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6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5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ihec.sharepoint.com/sites/AIMSDocuments/AIMSProjectFiles/AIMS AKIS 2023/AIHEC AIMS 2023 Annual Report/Pre-Population Data/"/>
    </mc:Choice>
  </mc:AlternateContent>
  <xr:revisionPtr revIDLastSave="0" documentId="8_{AAF5D596-E4DE-4C7F-9927-CD174299E7EB}" xr6:coauthVersionLast="47" xr6:coauthVersionMax="47" xr10:uidLastSave="{00000000-0000-0000-0000-000000000000}"/>
  <workbookProtection workbookAlgorithmName="SHA-512" workbookHashValue="syw5eojjaq8k1LR+WF0iKqJEF1ck9Nlt6R+qyVcrkc5+/ev8XQXTup5QAbJufZpg7gg8yIN6L2eFPrHAjbVPQA==" workbookSaltValue="Ot92sXyb2FbaPtKK1dLpmg==" workbookSpinCount="100000" lockStructure="1"/>
  <bookViews>
    <workbookView xWindow="28680" yWindow="-120" windowWidth="29040" windowHeight="15720" xr2:uid="{185C319A-A2A4-4CA8-98A5-E8C8FE442A07}"/>
  </bookViews>
  <sheets>
    <sheet name="ANC" sheetId="2" r:id="rId1"/>
    <sheet name="BCC" sheetId="3" r:id="rId2"/>
    <sheet name="BMCC" sheetId="4" r:id="rId3"/>
    <sheet name="CCCC" sheetId="5" r:id="rId4"/>
    <sheet name="CDKC" sheetId="6" r:id="rId5"/>
    <sheet name="CMN" sheetId="7" r:id="rId6"/>
    <sheet name="CtMN" sheetId="8" r:id="rId7"/>
    <sheet name="DC" sheetId="9" r:id="rId8"/>
    <sheet name="FDLTCC" sheetId="10" r:id="rId9"/>
    <sheet name="HINU" sheetId="11" r:id="rId10"/>
    <sheet name="IAIA" sheetId="12" r:id="rId11"/>
    <sheet name="IC" sheetId="13" r:id="rId12"/>
    <sheet name="KBOCC" sheetId="14" r:id="rId13"/>
    <sheet name="LBHC" sheetId="15" r:id="rId14"/>
    <sheet name="LCOOU" sheetId="16" r:id="rId15"/>
    <sheet name="LPTC" sheetId="17" r:id="rId16"/>
    <sheet name="NHSC" sheetId="18" r:id="rId17"/>
    <sheet name="NICC" sheetId="19" r:id="rId18"/>
    <sheet name="NTU" sheetId="20" r:id="rId19"/>
    <sheet name="NWIC" sheetId="21" r:id="rId20"/>
    <sheet name="OLC" sheetId="22" r:id="rId21"/>
    <sheet name="RLNC" sheetId="23" r:id="rId22"/>
    <sheet name="SBC" sheetId="24" r:id="rId23"/>
    <sheet name="SCC" sheetId="25" r:id="rId24"/>
    <sheet name="SCTC" sheetId="26" r:id="rId25"/>
    <sheet name="SGU" sheetId="27" r:id="rId26"/>
    <sheet name="SIPI" sheetId="28" r:id="rId27"/>
    <sheet name="SKC" sheetId="29" r:id="rId28"/>
    <sheet name="SWC" sheetId="30" r:id="rId29"/>
    <sheet name="TMCC" sheetId="31" r:id="rId30"/>
    <sheet name="TOCC" sheetId="32" r:id="rId31"/>
    <sheet name="UTTC" sheetId="33" r:id="rId32"/>
    <sheet name="WETCC" sheetId="34" r:id="rId3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34" l="1"/>
  <c r="B1" i="33" l="1"/>
  <c r="B1" i="32" l="1"/>
  <c r="B1" i="31"/>
  <c r="B1" i="30" l="1"/>
  <c r="B1" i="29" l="1"/>
  <c r="B1" i="28" l="1"/>
  <c r="B1" i="27" l="1"/>
  <c r="B1" i="26" l="1"/>
  <c r="B1" i="25" l="1"/>
  <c r="B1" i="24" l="1"/>
  <c r="B1" i="23" l="1"/>
  <c r="B1" i="22" l="1"/>
  <c r="B1" i="21" l="1"/>
  <c r="B1" i="20" l="1"/>
  <c r="B1" i="19" l="1"/>
  <c r="B1" i="18" l="1"/>
  <c r="B1" i="17"/>
  <c r="B1" i="16" l="1"/>
  <c r="B1" i="15" l="1"/>
  <c r="B1" i="14" l="1"/>
  <c r="B1" i="13" l="1"/>
  <c r="B1" i="12" l="1"/>
  <c r="B1" i="11" l="1"/>
  <c r="B1" i="10" l="1"/>
  <c r="B1" i="9" l="1"/>
  <c r="B1" i="8" l="1"/>
  <c r="B1" i="7" l="1"/>
  <c r="B1" i="6" l="1"/>
  <c r="B1" i="5" l="1"/>
  <c r="B1" i="4" l="1"/>
  <c r="B1" i="3"/>
  <c r="B1" i="2" l="1"/>
</calcChain>
</file>

<file path=xl/sharedStrings.xml><?xml version="1.0" encoding="utf-8"?>
<sst xmlns="http://schemas.openxmlformats.org/spreadsheetml/2006/main" count="2408" uniqueCount="145">
  <si>
    <t>Institution</t>
  </si>
  <si>
    <t>degree</t>
  </si>
  <si>
    <t>Overall Institutional Profile</t>
  </si>
  <si>
    <t>4-year &amp; master's</t>
  </si>
  <si>
    <t>Institution Profile, Contact Information, and Data Sources / AY 2021-22</t>
  </si>
  <si>
    <t>4-year&amp; doctoral</t>
  </si>
  <si>
    <t>Institution Profile</t>
  </si>
  <si>
    <t>4-year undergraduate</t>
  </si>
  <si>
    <t>Institution Name</t>
  </si>
  <si>
    <t>Aaniiih Nakoda College</t>
  </si>
  <si>
    <t>2-year</t>
  </si>
  <si>
    <t>Address 1</t>
  </si>
  <si>
    <t>Highest Degree Offered</t>
  </si>
  <si>
    <t>Academic Term</t>
  </si>
  <si>
    <t>Address 2</t>
  </si>
  <si>
    <t>Year Founded</t>
  </si>
  <si>
    <t>Land Granted Status</t>
  </si>
  <si>
    <t>academic term</t>
  </si>
  <si>
    <t>City</t>
  </si>
  <si>
    <t>State</t>
  </si>
  <si>
    <t>Zip</t>
  </si>
  <si>
    <t>Chartering Tribe</t>
  </si>
  <si>
    <t>quarter</t>
  </si>
  <si>
    <t>Telephone</t>
  </si>
  <si>
    <t>Operational Funding Source(s)</t>
  </si>
  <si>
    <t>semester</t>
  </si>
  <si>
    <t>Main Campus Location</t>
  </si>
  <si>
    <t>On/Off Reservation</t>
  </si>
  <si>
    <t>On</t>
  </si>
  <si>
    <t>Additional Location (town, state)</t>
  </si>
  <si>
    <t>Classification (Satellite, Branch, Degree Site)</t>
  </si>
  <si>
    <t>Classification</t>
  </si>
  <si>
    <t xml:space="preserve"> </t>
  </si>
  <si>
    <t>Blackfeet Community College</t>
  </si>
  <si>
    <t>Browning, MT</t>
  </si>
  <si>
    <t>Bay Mills Community College</t>
  </si>
  <si>
    <t>Satellite</t>
  </si>
  <si>
    <t>Cankdeska Cikana Community College</t>
  </si>
  <si>
    <t>Fort Totten, ND</t>
  </si>
  <si>
    <t>Chief Dull Knife College</t>
  </si>
  <si>
    <t>Lame Deer, MT</t>
  </si>
  <si>
    <t>College of Menominee Nation</t>
  </si>
  <si>
    <t>Keshena, WI</t>
  </si>
  <si>
    <t>Green Bay, WI</t>
  </si>
  <si>
    <t>Off</t>
  </si>
  <si>
    <t>College of the Muscogee Nation</t>
  </si>
  <si>
    <t xml:space="preserve">Okmulgee, OK </t>
  </si>
  <si>
    <t>Diné College</t>
  </si>
  <si>
    <t>Tsaile, AZ</t>
  </si>
  <si>
    <t>Chinle, AZ</t>
  </si>
  <si>
    <t>Tuba City, AZ</t>
  </si>
  <si>
    <t>Shiprock, NM</t>
  </si>
  <si>
    <t>Branch</t>
  </si>
  <si>
    <t>Window Rock, AZ</t>
  </si>
  <si>
    <t>Crownpoint, NM</t>
  </si>
  <si>
    <t>Aneth, UT</t>
  </si>
  <si>
    <t>Newcomb, NM</t>
  </si>
  <si>
    <t>Fond du Lac Tribal and Community College</t>
  </si>
  <si>
    <t>Haskell Indian Nations University</t>
  </si>
  <si>
    <t>Lawrence, KS</t>
  </si>
  <si>
    <t>Institute of American Indian Arts</t>
  </si>
  <si>
    <t>Santa Fe, NM</t>
  </si>
  <si>
    <t>Iḷisaġvik College</t>
  </si>
  <si>
    <t>Utqiaġvik, AK</t>
  </si>
  <si>
    <t>Keweenaw Bay Ojibwa Community College</t>
  </si>
  <si>
    <t>Baraga, MI</t>
  </si>
  <si>
    <t>L'Anse, MI</t>
  </si>
  <si>
    <t>Little Big Horn College</t>
  </si>
  <si>
    <t>Crow Agency, MT</t>
  </si>
  <si>
    <t>Hayward, WI</t>
  </si>
  <si>
    <t>Lac du Flambeau, WI</t>
  </si>
  <si>
    <t>Degree Site</t>
  </si>
  <si>
    <t>Hertel, WI</t>
  </si>
  <si>
    <t>Odanah, WI</t>
  </si>
  <si>
    <t>Bayfield, WI</t>
  </si>
  <si>
    <t>Little Priest Tribal College</t>
  </si>
  <si>
    <t>Nueta Hidatsa Sahnish College</t>
  </si>
  <si>
    <t>New Town, ND</t>
  </si>
  <si>
    <t>Nebraska Indian Community College</t>
  </si>
  <si>
    <t>Navajo Technical University</t>
  </si>
  <si>
    <t>Teec Nos Pos, AZ</t>
  </si>
  <si>
    <t>Instructional Site</t>
  </si>
  <si>
    <t>Bond Wilson Technical, NM</t>
  </si>
  <si>
    <t>Zuni Site, Zuni, NM</t>
  </si>
  <si>
    <t>Northwest Indian College</t>
  </si>
  <si>
    <t>Bellingham, WA</t>
  </si>
  <si>
    <t>La Conner, WA</t>
  </si>
  <si>
    <t>Tulalip, WA</t>
  </si>
  <si>
    <t>Kingston, WA</t>
  </si>
  <si>
    <t>Auburn, WA</t>
  </si>
  <si>
    <t>Lapwai, ID</t>
  </si>
  <si>
    <t>Olympia, WA</t>
  </si>
  <si>
    <t>Oglala Lakota College</t>
  </si>
  <si>
    <t>Kyle, SD</t>
  </si>
  <si>
    <t>Allen, SD</t>
  </si>
  <si>
    <t>Wanblee, SD</t>
  </si>
  <si>
    <t>Martin, SD</t>
  </si>
  <si>
    <t>Batesland, SD</t>
  </si>
  <si>
    <t>Pine Ridge, SD</t>
  </si>
  <si>
    <t>Manderson, SD</t>
  </si>
  <si>
    <t>Porcupine, SD</t>
  </si>
  <si>
    <t>Oglala, SD</t>
  </si>
  <si>
    <t>Rapid City, SD</t>
  </si>
  <si>
    <t>Eagle Butte, SD</t>
  </si>
  <si>
    <t>Red Lake Nation College</t>
  </si>
  <si>
    <t>Red Lake, MN</t>
  </si>
  <si>
    <t>Sitting Bull College</t>
  </si>
  <si>
    <t>Stone Child College</t>
  </si>
  <si>
    <t>Box Elder, MT</t>
  </si>
  <si>
    <t>Saginaw Chippewa Tribal College</t>
  </si>
  <si>
    <t>Sinte Gleska University</t>
  </si>
  <si>
    <t>Antelope, SD</t>
  </si>
  <si>
    <t>Lower Brule, SD</t>
  </si>
  <si>
    <t>Marty, SD</t>
  </si>
  <si>
    <t>Southwestern Indian Polytechnic Institute</t>
  </si>
  <si>
    <t>Salish Kootenai College</t>
  </si>
  <si>
    <t>Sisseton Wahpeton College</t>
  </si>
  <si>
    <t>Sisseton, SD</t>
  </si>
  <si>
    <t>Turtle Mountain Community College</t>
  </si>
  <si>
    <t>Belcourt, ND</t>
  </si>
  <si>
    <t>Tohono O'odham Community College</t>
  </si>
  <si>
    <t>San Carlos, AZ</t>
  </si>
  <si>
    <t>Phoenix, AZ</t>
  </si>
  <si>
    <t>United Tribes Technical College</t>
  </si>
  <si>
    <t>Bismarck, ND</t>
  </si>
  <si>
    <t>White Earth Tribal and Community College</t>
  </si>
  <si>
    <t>Mahnomen, MN</t>
  </si>
  <si>
    <t>Harlem, MT</t>
  </si>
  <si>
    <t>Brimley, MI</t>
  </si>
  <si>
    <t>Petoskey, MI</t>
  </si>
  <si>
    <t>Cloquet, MN</t>
  </si>
  <si>
    <t>Winnebago, NE</t>
  </si>
  <si>
    <t>Macy, NE</t>
  </si>
  <si>
    <t>South Sioux City, NE</t>
  </si>
  <si>
    <t>Santee, NE</t>
  </si>
  <si>
    <t>Pawnee, OK</t>
  </si>
  <si>
    <t>Piya Wiconi, SD</t>
  </si>
  <si>
    <t>Fort Yates, ND</t>
  </si>
  <si>
    <t>McLaughlin, SD</t>
  </si>
  <si>
    <t>Mobridge, SD</t>
  </si>
  <si>
    <t>Mount Pleasant, MI</t>
  </si>
  <si>
    <t>Albuquerque, NM</t>
  </si>
  <si>
    <t>Pablo, MT</t>
  </si>
  <si>
    <t>Sells, AZ</t>
  </si>
  <si>
    <t>Lac Courte Oreilles Ojibwe University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</si>
</sst>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8EAADB"/>
        <bgColor rgb="FF8EAADB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595959"/>
        <bgColor rgb="FF595959"/>
      </patternFill>
    </fill>
  </fills>
  <borders count="46"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double">
        <color rgb="FF000000"/>
      </right>
      <top style="thin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double">
        <color rgb="FF000000"/>
      </right>
      <top style="hair">
        <color rgb="FF000000"/>
      </top>
      <bottom style="thin">
        <color rgb="FF000000"/>
      </bottom>
      <diagonal/>
    </border>
    <border>
      <left style="double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auto="1"/>
      </bottom>
      <diagonal/>
    </border>
    <border>
      <left style="hair">
        <color rgb="FF000000"/>
      </left>
      <right/>
      <top style="hair">
        <color rgb="FF000000"/>
      </top>
      <bottom style="thin">
        <color auto="1"/>
      </bottom>
      <diagonal/>
    </border>
    <border>
      <left/>
      <right style="hair">
        <color rgb="FF000000"/>
      </right>
      <top style="hair">
        <color rgb="FF000000"/>
      </top>
      <bottom style="thin">
        <color auto="1"/>
      </bottom>
      <diagonal/>
    </border>
    <border>
      <left/>
      <right style="double">
        <color rgb="FF000000"/>
      </right>
      <top style="hair">
        <color rgb="FF000000"/>
      </top>
      <bottom style="thin">
        <color auto="1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8" fillId="0" borderId="0"/>
  </cellStyleXfs>
  <cellXfs count="87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left" vertical="top"/>
    </xf>
    <xf numFmtId="0" fontId="2" fillId="0" borderId="3" xfId="0" applyFont="1" applyBorder="1"/>
    <xf numFmtId="0" fontId="2" fillId="0" borderId="4" xfId="0" applyFont="1" applyBorder="1"/>
    <xf numFmtId="0" fontId="3" fillId="3" borderId="0" xfId="0" applyFont="1" applyFill="1" applyAlignment="1">
      <alignment vertical="top"/>
    </xf>
    <xf numFmtId="0" fontId="4" fillId="3" borderId="0" xfId="0" applyFont="1" applyFill="1" applyAlignment="1">
      <alignment vertical="top"/>
    </xf>
    <xf numFmtId="0" fontId="1" fillId="2" borderId="5" xfId="0" applyFont="1" applyFill="1" applyBorder="1" applyAlignment="1">
      <alignment vertical="top"/>
    </xf>
    <xf numFmtId="0" fontId="5" fillId="2" borderId="0" xfId="0" applyFont="1" applyFill="1" applyAlignment="1">
      <alignment vertical="top"/>
    </xf>
    <xf numFmtId="0" fontId="6" fillId="2" borderId="6" xfId="0" applyFont="1" applyFill="1" applyBorder="1" applyAlignment="1">
      <alignment horizontal="right" vertical="top"/>
    </xf>
    <xf numFmtId="0" fontId="1" fillId="2" borderId="7" xfId="0" applyFont="1" applyFill="1" applyBorder="1" applyAlignment="1">
      <alignment vertical="top"/>
    </xf>
    <xf numFmtId="0" fontId="5" fillId="2" borderId="8" xfId="0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1" fillId="2" borderId="10" xfId="0" applyFont="1" applyFill="1" applyBorder="1" applyAlignment="1">
      <alignment vertical="top"/>
    </xf>
    <xf numFmtId="0" fontId="5" fillId="2" borderId="11" xfId="0" applyFont="1" applyFill="1" applyBorder="1" applyAlignment="1">
      <alignment vertical="top"/>
    </xf>
    <xf numFmtId="0" fontId="5" fillId="2" borderId="12" xfId="0" applyFont="1" applyFill="1" applyBorder="1" applyAlignment="1">
      <alignment vertical="top"/>
    </xf>
    <xf numFmtId="0" fontId="5" fillId="4" borderId="13" xfId="0" applyFont="1" applyFill="1" applyBorder="1" applyAlignment="1">
      <alignment vertical="top"/>
    </xf>
    <xf numFmtId="0" fontId="5" fillId="0" borderId="14" xfId="0" applyFont="1" applyBorder="1" applyAlignment="1">
      <alignment vertical="top"/>
    </xf>
    <xf numFmtId="0" fontId="2" fillId="0" borderId="15" xfId="0" applyFont="1" applyBorder="1"/>
    <xf numFmtId="0" fontId="5" fillId="2" borderId="15" xfId="0" applyFont="1" applyFill="1" applyBorder="1" applyAlignment="1">
      <alignment vertical="top"/>
    </xf>
    <xf numFmtId="0" fontId="5" fillId="2" borderId="16" xfId="0" applyFont="1" applyFill="1" applyBorder="1" applyAlignment="1">
      <alignment vertical="top"/>
    </xf>
    <xf numFmtId="0" fontId="5" fillId="2" borderId="17" xfId="0" applyFont="1" applyFill="1" applyBorder="1" applyAlignment="1">
      <alignment vertical="top"/>
    </xf>
    <xf numFmtId="0" fontId="6" fillId="2" borderId="18" xfId="0" applyFont="1" applyFill="1" applyBorder="1" applyAlignment="1">
      <alignment horizontal="center" vertical="top"/>
    </xf>
    <xf numFmtId="0" fontId="2" fillId="0" borderId="19" xfId="0" applyFont="1" applyBorder="1"/>
    <xf numFmtId="0" fontId="2" fillId="0" borderId="20" xfId="0" applyFont="1" applyBorder="1"/>
    <xf numFmtId="0" fontId="5" fillId="5" borderId="21" xfId="0" applyFont="1" applyFill="1" applyBorder="1" applyAlignment="1">
      <alignment vertical="top"/>
    </xf>
    <xf numFmtId="0" fontId="5" fillId="5" borderId="22" xfId="0" applyFont="1" applyFill="1" applyBorder="1" applyAlignment="1">
      <alignment vertical="top"/>
    </xf>
    <xf numFmtId="0" fontId="5" fillId="5" borderId="0" xfId="0" applyFont="1" applyFill="1" applyAlignment="1">
      <alignment vertical="top"/>
    </xf>
    <xf numFmtId="0" fontId="5" fillId="5" borderId="23" xfId="0" applyFont="1" applyFill="1" applyBorder="1" applyAlignment="1">
      <alignment vertical="top"/>
    </xf>
    <xf numFmtId="0" fontId="4" fillId="5" borderId="24" xfId="0" applyFont="1" applyFill="1" applyBorder="1" applyAlignment="1">
      <alignment vertical="top" wrapText="1"/>
    </xf>
    <xf numFmtId="0" fontId="4" fillId="5" borderId="24" xfId="0" applyFont="1" applyFill="1" applyBorder="1" applyAlignment="1">
      <alignment horizontal="center" vertical="top"/>
    </xf>
    <xf numFmtId="0" fontId="5" fillId="5" borderId="25" xfId="0" applyFont="1" applyFill="1" applyBorder="1" applyAlignment="1">
      <alignment vertical="top"/>
    </xf>
    <xf numFmtId="0" fontId="5" fillId="5" borderId="26" xfId="0" applyFont="1" applyFill="1" applyBorder="1" applyAlignment="1">
      <alignment horizontal="center" vertical="top"/>
    </xf>
    <xf numFmtId="0" fontId="3" fillId="5" borderId="0" xfId="0" applyFont="1" applyFill="1" applyAlignment="1">
      <alignment vertical="top"/>
    </xf>
    <xf numFmtId="0" fontId="4" fillId="5" borderId="0" xfId="0" applyFont="1" applyFill="1" applyAlignment="1">
      <alignment vertical="top"/>
    </xf>
    <xf numFmtId="0" fontId="5" fillId="5" borderId="27" xfId="0" applyFont="1" applyFill="1" applyBorder="1" applyAlignment="1">
      <alignment vertical="top"/>
    </xf>
    <xf numFmtId="0" fontId="5" fillId="5" borderId="17" xfId="0" applyFont="1" applyFill="1" applyBorder="1" applyAlignment="1">
      <alignment vertical="top"/>
    </xf>
    <xf numFmtId="0" fontId="5" fillId="5" borderId="25" xfId="0" applyFont="1" applyFill="1" applyBorder="1" applyAlignment="1">
      <alignment vertical="top" wrapText="1"/>
    </xf>
    <xf numFmtId="0" fontId="5" fillId="5" borderId="25" xfId="0" applyFont="1" applyFill="1" applyBorder="1" applyAlignment="1">
      <alignment horizontal="left" vertical="top"/>
    </xf>
    <xf numFmtId="0" fontId="5" fillId="5" borderId="28" xfId="0" applyFont="1" applyFill="1" applyBorder="1" applyAlignment="1">
      <alignment vertical="top"/>
    </xf>
    <xf numFmtId="0" fontId="2" fillId="0" borderId="22" xfId="0" applyFont="1" applyBorder="1"/>
    <xf numFmtId="0" fontId="2" fillId="0" borderId="26" xfId="0" applyFont="1" applyBorder="1"/>
    <xf numFmtId="0" fontId="5" fillId="5" borderId="29" xfId="0" applyFont="1" applyFill="1" applyBorder="1" applyAlignment="1">
      <alignment vertical="top"/>
    </xf>
    <xf numFmtId="0" fontId="5" fillId="5" borderId="30" xfId="0" applyFont="1" applyFill="1" applyBorder="1" applyAlignment="1">
      <alignment vertical="top" wrapText="1"/>
    </xf>
    <xf numFmtId="0" fontId="5" fillId="5" borderId="30" xfId="0" applyFont="1" applyFill="1" applyBorder="1" applyAlignment="1">
      <alignment vertical="top"/>
    </xf>
    <xf numFmtId="0" fontId="5" fillId="5" borderId="31" xfId="0" applyFont="1" applyFill="1" applyBorder="1" applyAlignment="1">
      <alignment vertical="top"/>
    </xf>
    <xf numFmtId="0" fontId="5" fillId="5" borderId="31" xfId="0" applyFont="1" applyFill="1" applyBorder="1" applyAlignment="1">
      <alignment vertical="top" wrapText="1"/>
    </xf>
    <xf numFmtId="0" fontId="5" fillId="5" borderId="32" xfId="0" applyFont="1" applyFill="1" applyBorder="1" applyAlignment="1">
      <alignment horizontal="center" vertical="top"/>
    </xf>
    <xf numFmtId="0" fontId="2" fillId="0" borderId="30" xfId="0" applyFont="1" applyBorder="1"/>
    <xf numFmtId="0" fontId="2" fillId="0" borderId="33" xfId="0" applyFont="1" applyBorder="1"/>
    <xf numFmtId="0" fontId="5" fillId="4" borderId="34" xfId="0" applyFont="1" applyFill="1" applyBorder="1" applyAlignment="1">
      <alignment vertical="top"/>
    </xf>
    <xf numFmtId="0" fontId="5" fillId="0" borderId="35" xfId="0" applyFont="1" applyBorder="1" applyAlignment="1">
      <alignment vertical="top" wrapText="1"/>
    </xf>
    <xf numFmtId="0" fontId="5" fillId="4" borderId="35" xfId="0" applyFont="1" applyFill="1" applyBorder="1" applyAlignment="1">
      <alignment vertical="top"/>
    </xf>
    <xf numFmtId="0" fontId="5" fillId="2" borderId="36" xfId="0" applyFont="1" applyFill="1" applyBorder="1" applyAlignment="1">
      <alignment horizontal="center" vertical="top"/>
    </xf>
    <xf numFmtId="0" fontId="2" fillId="0" borderId="11" xfId="0" applyFont="1" applyBorder="1"/>
    <xf numFmtId="0" fontId="2" fillId="0" borderId="12" xfId="0" applyFont="1" applyBorder="1"/>
    <xf numFmtId="0" fontId="5" fillId="0" borderId="37" xfId="0" applyFont="1" applyBorder="1" applyAlignment="1">
      <alignment vertical="top" wrapText="1"/>
    </xf>
    <xf numFmtId="0" fontId="5" fillId="4" borderId="37" xfId="0" applyFont="1" applyFill="1" applyBorder="1" applyAlignment="1">
      <alignment vertical="top"/>
    </xf>
    <xf numFmtId="0" fontId="5" fillId="4" borderId="38" xfId="0" applyFont="1" applyFill="1" applyBorder="1" applyAlignment="1">
      <alignment horizontal="left" vertical="top"/>
    </xf>
    <xf numFmtId="0" fontId="2" fillId="0" borderId="17" xfId="0" applyFont="1" applyBorder="1"/>
    <xf numFmtId="0" fontId="5" fillId="0" borderId="6" xfId="0" applyFont="1" applyBorder="1" applyAlignment="1">
      <alignment horizontal="center" vertical="top"/>
    </xf>
    <xf numFmtId="0" fontId="5" fillId="4" borderId="21" xfId="0" applyFont="1" applyFill="1" applyBorder="1" applyAlignment="1">
      <alignment vertical="top"/>
    </xf>
    <xf numFmtId="0" fontId="5" fillId="0" borderId="24" xfId="0" applyFont="1" applyBorder="1" applyAlignment="1">
      <alignment vertical="top" wrapText="1"/>
    </xf>
    <xf numFmtId="0" fontId="5" fillId="4" borderId="24" xfId="0" applyFont="1" applyFill="1" applyBorder="1" applyAlignment="1">
      <alignment vertical="top"/>
    </xf>
    <xf numFmtId="0" fontId="5" fillId="4" borderId="28" xfId="0" applyFont="1" applyFill="1" applyBorder="1" applyAlignment="1">
      <alignment horizontal="left" vertical="top"/>
    </xf>
    <xf numFmtId="0" fontId="2" fillId="0" borderId="25" xfId="0" applyFont="1" applyBorder="1"/>
    <xf numFmtId="0" fontId="5" fillId="0" borderId="39" xfId="0" applyFont="1" applyBorder="1" applyAlignment="1">
      <alignment horizontal="center" vertical="top"/>
    </xf>
    <xf numFmtId="0" fontId="4" fillId="0" borderId="0" xfId="0" applyFont="1" applyAlignment="1">
      <alignment vertical="top"/>
    </xf>
    <xf numFmtId="0" fontId="1" fillId="2" borderId="2" xfId="0" applyFont="1" applyFill="1" applyBorder="1" applyAlignment="1">
      <alignment horizontal="left" vertical="top"/>
    </xf>
    <xf numFmtId="0" fontId="2" fillId="0" borderId="3" xfId="0" applyFont="1" applyBorder="1"/>
    <xf numFmtId="0" fontId="2" fillId="0" borderId="4" xfId="0" applyFont="1" applyBorder="1"/>
    <xf numFmtId="0" fontId="5" fillId="0" borderId="37" xfId="0" applyFont="1" applyBorder="1" applyAlignment="1">
      <alignment vertical="center" wrapText="1"/>
    </xf>
    <xf numFmtId="0" fontId="5" fillId="4" borderId="37" xfId="0" applyFont="1" applyFill="1" applyBorder="1"/>
    <xf numFmtId="0" fontId="5" fillId="0" borderId="6" xfId="0" applyFont="1" applyBorder="1" applyAlignment="1">
      <alignment horizontal="center" vertical="center"/>
    </xf>
    <xf numFmtId="0" fontId="5" fillId="0" borderId="24" xfId="0" applyFont="1" applyBorder="1" applyAlignment="1">
      <alignment vertical="center" wrapText="1"/>
    </xf>
    <xf numFmtId="0" fontId="5" fillId="4" borderId="24" xfId="0" applyFont="1" applyFill="1" applyBorder="1"/>
    <xf numFmtId="0" fontId="5" fillId="0" borderId="39" xfId="0" applyFont="1" applyBorder="1" applyAlignment="1">
      <alignment horizontal="center" vertical="center"/>
    </xf>
    <xf numFmtId="0" fontId="5" fillId="0" borderId="11" xfId="0" applyFont="1" applyBorder="1"/>
    <xf numFmtId="0" fontId="5" fillId="0" borderId="0" xfId="0" applyFont="1"/>
    <xf numFmtId="0" fontId="5" fillId="0" borderId="35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5" fillId="4" borderId="41" xfId="0" applyFont="1" applyFill="1" applyBorder="1" applyAlignment="1">
      <alignment vertical="top"/>
    </xf>
    <xf numFmtId="0" fontId="5" fillId="0" borderId="42" xfId="0" applyFont="1" applyBorder="1" applyAlignment="1">
      <alignment vertical="top" wrapText="1"/>
    </xf>
    <xf numFmtId="0" fontId="5" fillId="4" borderId="42" xfId="0" applyFont="1" applyFill="1" applyBorder="1" applyAlignment="1">
      <alignment vertical="top"/>
    </xf>
    <xf numFmtId="0" fontId="5" fillId="4" borderId="43" xfId="0" applyFont="1" applyFill="1" applyBorder="1" applyAlignment="1">
      <alignment horizontal="left" vertical="top"/>
    </xf>
    <xf numFmtId="0" fontId="2" fillId="0" borderId="44" xfId="0" applyFont="1" applyBorder="1"/>
    <xf numFmtId="0" fontId="5" fillId="0" borderId="45" xfId="0" applyFont="1" applyBorder="1" applyAlignment="1">
      <alignment horizontal="center" vertical="top"/>
    </xf>
  </cellXfs>
  <cellStyles count="3">
    <cellStyle name="Hyperlink 2" xfId="1" xr:uid="{5C17CA2E-0C7F-489B-B9C7-98B37F8B73BB}"/>
    <cellStyle name="Normal" xfId="0" builtinId="0"/>
    <cellStyle name="Normal 2" xfId="2" xr:uid="{BA08E5DA-24E8-4E91-8CCD-79397D091C4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8E851-C74B-437F-8E8C-3C36E80BBBDE}">
  <sheetPr codeName="Sheet3"/>
  <dimension ref="A1:Z975"/>
  <sheetViews>
    <sheetView tabSelected="1" workbookViewId="0">
      <selection activeCell="F25" sqref="F25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Aaniiih Nakoda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9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127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BjvIe+LpDX2KheHtsW+shvuXKKayXlBV3N+lAqRnoVl+Hb3xMcxqhhcNb/buubD//k3AJnJjyvDyBK68NqtkKA==" saltValue="XEkZbGZwAfObgOgG7jn8nw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CD8530C2-587D-482F-8478-888892724679}">
      <formula1>"Yes,No"</formula1>
    </dataValidation>
    <dataValidation type="list" allowBlank="1" showErrorMessage="1" sqref="J11:J23" xr:uid="{D88561F8-26B3-440F-B573-2D679AA8667E}">
      <formula1>"Satellite,Branch,Instructional Site,Degree Site"</formula1>
    </dataValidation>
    <dataValidation type="list" allowBlank="1" showErrorMessage="1" sqref="J6" xr:uid="{C3787FE4-8E86-4601-A12F-0075F6ABF787}">
      <formula1>"Semester,Trimester,Quarter"</formula1>
    </dataValidation>
    <dataValidation type="list" allowBlank="1" showErrorMessage="1" sqref="G10:G23" xr:uid="{AD9CE9A3-B10D-4495-B1EE-299907E48096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1DB7F-80FA-455F-871C-051A22AF792B}">
  <sheetPr codeName="Sheet12"/>
  <dimension ref="A1:Z975"/>
  <sheetViews>
    <sheetView workbookViewId="0">
      <selection activeCell="G37" sqref="G37:J37"/>
    </sheetView>
  </sheetViews>
  <sheetFormatPr defaultColWidth="14.42578125" defaultRowHeight="15" customHeight="1" x14ac:dyDescent="0.25"/>
  <cols>
    <col min="1" max="1" width="33.28515625" customWidth="1"/>
    <col min="2" max="2" width="24.5703125" customWidth="1"/>
    <col min="3" max="3" width="4.7109375" customWidth="1"/>
    <col min="4" max="4" width="4.5703125" customWidth="1"/>
    <col min="5" max="5" width="3.42578125" customWidth="1"/>
    <col min="6" max="6" width="12.42578125" customWidth="1"/>
    <col min="7" max="7" width="1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Haskell Indian Nations University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58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59</v>
      </c>
      <c r="C10" s="52" t="s">
        <v>27</v>
      </c>
      <c r="D10" s="52"/>
      <c r="E10" s="52"/>
      <c r="F10" s="52"/>
      <c r="G10" s="51" t="s">
        <v>44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Fie97mGAxa/WZj8G9df3lYnAbPXfxbBKsLztMHLcwiTF47XV1bWepL5LXJme+rw9sv7oUww78rV41RB9hsR/5g==" saltValue="lySoKEb0y3p6IHrqum10o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539A107E-33F6-4DE2-8865-FF1046C12F22}">
      <formula1>"Yes,No"</formula1>
    </dataValidation>
    <dataValidation type="list" allowBlank="1" showErrorMessage="1" sqref="J11:J23" xr:uid="{3255A093-944C-49EB-A28C-32E1A13BCA3A}">
      <formula1>"Satellite,Branch,Instructional Site,Degree Site"</formula1>
    </dataValidation>
    <dataValidation type="list" allowBlank="1" showErrorMessage="1" sqref="J6" xr:uid="{BF98C094-5CA0-4487-84E1-F50DC48A5223}">
      <formula1>"Semester,Trimester,Quarter"</formula1>
    </dataValidation>
    <dataValidation type="list" allowBlank="1" showErrorMessage="1" sqref="G10:G23" xr:uid="{1D12DB9C-6568-44EB-910C-45077070E6E3}">
      <formula1>"On,Off"</formula1>
    </dataValidation>
  </dataValidations>
  <pageMargins left="0.5" right="0.2" top="0.5" bottom="0.5" header="0" footer="0"/>
  <pageSetup scale="65" orientation="landscape" r:id="rId1"/>
  <headerFooter>
    <oddHeader>&amp;LAKIS AIMS 2019&amp;CAIHEC AIMS AY 2018-19</oddHeader>
    <oddFooter>&amp;LAmerican Indian Higher Education Consortium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BDDBB-31B5-4083-9026-B2BC6B93CC5F}">
  <sheetPr codeName="Sheet13"/>
  <dimension ref="A1:Z975"/>
  <sheetViews>
    <sheetView workbookViewId="0">
      <selection activeCell="J51" sqref="J51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Institute of American Indian Arts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60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61</v>
      </c>
      <c r="C10" s="52" t="s">
        <v>27</v>
      </c>
      <c r="D10" s="52"/>
      <c r="E10" s="52"/>
      <c r="F10" s="52"/>
      <c r="G10" s="51" t="s">
        <v>44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wicG6xVHXwf2sDhXEP4X2fec7oLhmxpjXaBGpz2n7vluGw/dHlrI6M5eQLt3i3g1cGOGW+jE8S24G44Bxlg76A==" saltValue="9CqRYtQS3NwwfzAWzhDNp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1F9D7ADE-CABC-49F7-A9BC-4C569A29C4C8}">
      <formula1>"Yes,No"</formula1>
    </dataValidation>
    <dataValidation type="list" allowBlank="1" showErrorMessage="1" sqref="J11:J23" xr:uid="{A0E6DA5C-C662-4797-A8D6-F952040AEE1A}">
      <formula1>"Satellite,Branch,Instructional Site,Degree Site"</formula1>
    </dataValidation>
    <dataValidation type="list" allowBlank="1" showErrorMessage="1" sqref="J6" xr:uid="{A4191C4D-F6F9-4785-9D86-BBC9F57BBCA4}">
      <formula1>"Semester,Trimester,Quarter"</formula1>
    </dataValidation>
    <dataValidation type="list" allowBlank="1" showErrorMessage="1" sqref="G10:G23" xr:uid="{3AA81515-250B-4FA1-AB7D-02A941EF773D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B82D5-0EDF-43FF-B673-941A48B6B5BB}">
  <sheetPr codeName="Sheet14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Iḷisaġvik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62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63</v>
      </c>
      <c r="C10" s="52" t="s">
        <v>27</v>
      </c>
      <c r="D10" s="52"/>
      <c r="E10" s="52"/>
      <c r="F10" s="52"/>
      <c r="G10" s="51" t="s">
        <v>44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kp0lNBm+Yx2cXiSjKsZl+2p7c7S7LOWZ+f5huBKP5QoyXv+zn9edujIuBBHBLS8nHykHFK16deqfoziIekkYtA==" saltValue="0zh/3VK/uS233cLGsQBstA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CB427D38-C1C8-493B-8A5A-525050A89F02}">
      <formula1>"Yes,No"</formula1>
    </dataValidation>
    <dataValidation type="list" allowBlank="1" showErrorMessage="1" sqref="J11:J23" xr:uid="{0ADBE8E0-95E8-420A-A510-0B7D32ABD2DD}">
      <formula1>"Satellite,Branch,Instructional Site,Degree Site"</formula1>
    </dataValidation>
    <dataValidation type="list" allowBlank="1" showErrorMessage="1" sqref="J6" xr:uid="{65546478-EA35-4A77-9BE9-EFC58CBCA0E7}">
      <formula1>"Semester,Trimester,Quarter"</formula1>
    </dataValidation>
    <dataValidation type="list" allowBlank="1" showErrorMessage="1" sqref="G10:G23" xr:uid="{4A332A7C-94F5-4B06-AB3A-2D075E9E0C88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DF780-5F8F-47EB-BC3B-25EA9DCB2ED2}">
  <sheetPr codeName="Sheet15">
    <pageSetUpPr fitToPage="1"/>
  </sheetPr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Keweenaw Bay Ojibwa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64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65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 t="s">
        <v>66</v>
      </c>
      <c r="C11" s="57" t="s">
        <v>27</v>
      </c>
      <c r="D11" s="57"/>
      <c r="E11" s="57"/>
      <c r="F11" s="57"/>
      <c r="G11" s="56" t="s">
        <v>44</v>
      </c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CNHpYUtxNJL0/KbzLSGtdEt0Hn2i/Y2mqo4j873ReQSJBNyfVtJlZEFSibcRRQcHaXaetirmT5gzv3K8EQq/eA==" saltValue="FVXCfdsx7rJVIp5FA+RhuA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1D8D05A5-C63F-4AE8-8F17-DE0DF0E4CE48}">
      <formula1>"Yes,No"</formula1>
    </dataValidation>
    <dataValidation type="list" allowBlank="1" showErrorMessage="1" sqref="J11:J23" xr:uid="{7FF0C62F-8953-4E24-8660-BE9100125D03}">
      <formula1>"Satellite,Branch,Instructional Site,Degree Site"</formula1>
    </dataValidation>
    <dataValidation type="list" allowBlank="1" showErrorMessage="1" sqref="J6" xr:uid="{23B25C89-258E-4959-8135-7820D71097B7}">
      <formula1>"Semester,Trimester,Quarter"</formula1>
    </dataValidation>
    <dataValidation type="list" allowBlank="1" showErrorMessage="1" sqref="G10:G23" xr:uid="{42286727-352B-40D5-9F9A-EF2067C84F2D}">
      <formula1>"On,Off"</formula1>
    </dataValidation>
  </dataValidations>
  <pageMargins left="0.5" right="0.2" top="0.5" bottom="0.5" header="0" footer="0"/>
  <pageSetup fitToHeight="0" orientation="landscape"/>
  <headerFooter>
    <oddHeader>&amp;LAKIS AIMS 2019&amp;CAIHEC AIMS AY 2018-19</oddHeader>
    <oddFooter>&amp;LAmerican Indian Higher Education Consortium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70F90-B98E-47C5-81B4-F8766D70037A}">
  <sheetPr codeName="Sheet16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Little Big Horn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67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68</v>
      </c>
      <c r="C10" s="52" t="s">
        <v>27</v>
      </c>
      <c r="D10" s="52"/>
      <c r="E10" s="52"/>
      <c r="F10" s="52"/>
      <c r="G10" s="51"/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DX09g3iltj/UdC3U1EeSECqRFc2M6/tmE+UBwmS0aU7U+F665thWoTE8+3xvTeVk3fveT5vLWg2lDYTUV1/V5w==" saltValue="PY5+hqOdEeNWdWiDRbVZIg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2EE3C2E8-C580-476F-B474-F0BEDD7E8847}">
      <formula1>"Yes,No"</formula1>
    </dataValidation>
    <dataValidation type="list" allowBlank="1" showErrorMessage="1" sqref="J11:J23" xr:uid="{CA2E03E3-54E8-47F5-8BB3-BC1BDD7B1F57}">
      <formula1>"Satellite,Branch,Instructional Site,Degree Site"</formula1>
    </dataValidation>
    <dataValidation type="list" allowBlank="1" showErrorMessage="1" sqref="J6" xr:uid="{3812E90F-8F45-4F36-B2E1-4C0F91DE3252}">
      <formula1>"Semester,Trimester,Quarter"</formula1>
    </dataValidation>
    <dataValidation type="list" allowBlank="1" showErrorMessage="1" sqref="G10:G23" xr:uid="{5FC86970-E7DE-4B7E-953C-BF4E0D9E1B0C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33F58-D471-4AA2-9DD1-7F15852E2DE2}">
  <sheetPr codeName="Sheet17"/>
  <dimension ref="A1:Z975"/>
  <sheetViews>
    <sheetView workbookViewId="0">
      <selection activeCell="B10" sqref="B10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Lac Courte Oreilles Ojibwe University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144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69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62" t="s">
        <v>70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0" t="s">
        <v>71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 t="s">
        <v>72</v>
      </c>
      <c r="C12" s="63" t="s">
        <v>27</v>
      </c>
      <c r="D12" s="63"/>
      <c r="E12" s="63"/>
      <c r="F12" s="63"/>
      <c r="G12" s="62" t="s">
        <v>28</v>
      </c>
      <c r="H12" s="64" t="s">
        <v>31</v>
      </c>
      <c r="I12" s="65"/>
      <c r="J12" s="66" t="s">
        <v>71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 t="s">
        <v>70</v>
      </c>
      <c r="C13" s="63" t="s">
        <v>27</v>
      </c>
      <c r="D13" s="63"/>
      <c r="E13" s="63"/>
      <c r="F13" s="63"/>
      <c r="G13" s="62" t="s">
        <v>28</v>
      </c>
      <c r="H13" s="64" t="s">
        <v>31</v>
      </c>
      <c r="I13" s="65"/>
      <c r="J13" s="66" t="s">
        <v>71</v>
      </c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 t="s">
        <v>73</v>
      </c>
      <c r="C14" s="63" t="s">
        <v>27</v>
      </c>
      <c r="D14" s="63"/>
      <c r="E14" s="63"/>
      <c r="F14" s="63"/>
      <c r="G14" s="62" t="s">
        <v>28</v>
      </c>
      <c r="H14" s="64" t="s">
        <v>31</v>
      </c>
      <c r="I14" s="65"/>
      <c r="J14" s="66" t="s">
        <v>71</v>
      </c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 t="s">
        <v>74</v>
      </c>
      <c r="C15" s="63" t="s">
        <v>27</v>
      </c>
      <c r="D15" s="63"/>
      <c r="E15" s="63"/>
      <c r="F15" s="63"/>
      <c r="G15" s="62" t="s">
        <v>28</v>
      </c>
      <c r="H15" s="64" t="s">
        <v>31</v>
      </c>
      <c r="I15" s="65"/>
      <c r="J15" s="66" t="s">
        <v>71</v>
      </c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qzqnLlO/SJNx63IF4arPeJo6lLxcWzW4ZYo+9WLr5Jivl4P4EajxQ6NqRQ20fRakDAf+hNOaEVgGnBjYyonHOw==" saltValue="/3xK3pZDyHsltaeu+FLPQg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40FA4C16-73C9-491D-A545-618A53E88A4C}">
      <formula1>"Yes,No"</formula1>
    </dataValidation>
    <dataValidation type="list" allowBlank="1" showErrorMessage="1" sqref="J11:J23" xr:uid="{2D0CB836-B54F-437B-9DB8-4A4269783A6F}">
      <formula1>"Satellite,Branch,Instructional Site,Degree Site"</formula1>
    </dataValidation>
    <dataValidation type="list" allowBlank="1" showErrorMessage="1" sqref="J6" xr:uid="{1C76FA55-3068-49B9-9015-808C8D591800}">
      <formula1>"Semester,Trimester,Quarter"</formula1>
    </dataValidation>
    <dataValidation type="list" allowBlank="1" showErrorMessage="1" sqref="G10:G23" xr:uid="{341F3F18-2360-477C-BD86-3FFBAF7EBD18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21A95-E5F5-49F3-AEE7-EA25FEE92600}">
  <sheetPr codeName="Sheet18"/>
  <dimension ref="A1:Z973"/>
  <sheetViews>
    <sheetView workbookViewId="0">
      <selection activeCell="B11" sqref="B11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31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Little Priest Tribal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75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131</v>
      </c>
      <c r="C10" s="52" t="s">
        <v>27</v>
      </c>
      <c r="D10" s="52"/>
      <c r="E10" s="52"/>
      <c r="F10" s="52"/>
      <c r="G10" s="51"/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5"/>
    <row r="218" spans="1:26" ht="15.75" customHeight="1" x14ac:dyDescent="0.25"/>
    <row r="219" spans="1:26" ht="15.75" customHeight="1" x14ac:dyDescent="0.25"/>
    <row r="220" spans="1:26" ht="15.75" customHeight="1" x14ac:dyDescent="0.25"/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</sheetData>
  <sheetProtection algorithmName="SHA-512" hashValue="LFZhuZisV0RFISzRMEBrMnwSM2qerrKKZRANXMdHBxH+vNSNQvjGNhT3gm8siyxqnatEnX2NqTssuNcJXcDicA==" saltValue="DcHsi0YghSHnxpD8PI/5XA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1088D8E6-A82E-441B-9E32-AFE947B64E05}">
      <formula1>"Yes,No"</formula1>
    </dataValidation>
    <dataValidation type="list" allowBlank="1" showErrorMessage="1" sqref="J11:J23" xr:uid="{0D38446C-055D-428E-BCEE-FEF054418FE8}">
      <formula1>"Satellite,Branch,Instructional Site,Degree Site"</formula1>
    </dataValidation>
    <dataValidation type="list" allowBlank="1" showErrorMessage="1" sqref="J6" xr:uid="{2A0F0F4F-FC93-42AA-8E3E-03CD165952A4}">
      <formula1>"Semester,Trimester,Quarter"</formula1>
    </dataValidation>
    <dataValidation type="list" allowBlank="1" showErrorMessage="1" sqref="G10:G23" xr:uid="{6690D21B-AA2B-42B2-80EE-E2F3AA5C16B6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18B03-DF15-4F05-A6E2-2DD9D0850C15}">
  <sheetPr codeName="Sheet19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Nueta Hidatsa Sahnish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76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77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QNX/zZ7WKL8PAc4Y7JgrIQU7fan8kiqXrtVTWyo4Iwk81bnV6r8f+9MeEINdN3CXdXqIlfVs1LLfyoUzhFuXEw==" saltValue="12jytG7fJhecz3lGLMpWtA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D6D6E8E8-BDC1-4BA0-BB4A-2202F9CA6A3D}">
      <formula1>"Yes,No"</formula1>
    </dataValidation>
    <dataValidation type="list" allowBlank="1" showErrorMessage="1" sqref="J11:J23" xr:uid="{848B58B4-9BED-4370-A633-88AA6284B7AD}">
      <formula1>"Satellite,Branch,Instructional Site,Degree Site"</formula1>
    </dataValidation>
    <dataValidation type="list" allowBlank="1" showErrorMessage="1" sqref="J6" xr:uid="{F53D48AB-5EEE-47A5-BD6F-5370CA552568}">
      <formula1>"Semester,Trimester,Quarter"</formula1>
    </dataValidation>
    <dataValidation type="list" allowBlank="1" showErrorMessage="1" sqref="G10:G23" xr:uid="{4637382B-96A8-4089-96D5-427F4EDDEE7B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25F81-6A04-47C7-82E5-B5FE7EA1895A}">
  <sheetPr codeName="Sheet20"/>
  <dimension ref="A1:Z975"/>
  <sheetViews>
    <sheetView workbookViewId="0">
      <selection activeCell="B14" sqref="B14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Nebraska Indian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78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132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 t="s">
        <v>133</v>
      </c>
      <c r="C11" s="57" t="s">
        <v>27</v>
      </c>
      <c r="D11" s="57"/>
      <c r="E11" s="57"/>
      <c r="F11" s="57"/>
      <c r="G11" s="56" t="s">
        <v>44</v>
      </c>
      <c r="H11" s="58" t="s">
        <v>30</v>
      </c>
      <c r="I11" s="59"/>
      <c r="J11" s="60" t="s">
        <v>52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 t="s">
        <v>134</v>
      </c>
      <c r="C12" s="63" t="s">
        <v>27</v>
      </c>
      <c r="D12" s="63"/>
      <c r="E12" s="63"/>
      <c r="F12" s="63"/>
      <c r="G12" s="62" t="s">
        <v>28</v>
      </c>
      <c r="H12" s="64" t="s">
        <v>31</v>
      </c>
      <c r="I12" s="65"/>
      <c r="J12" s="66" t="s">
        <v>52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 t="s">
        <v>135</v>
      </c>
      <c r="C13" s="63" t="s">
        <v>27</v>
      </c>
      <c r="D13" s="63"/>
      <c r="E13" s="63"/>
      <c r="F13" s="63"/>
      <c r="G13" s="62" t="s">
        <v>28</v>
      </c>
      <c r="H13" s="64" t="s">
        <v>31</v>
      </c>
      <c r="I13" s="65"/>
      <c r="J13" s="66" t="s">
        <v>52</v>
      </c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ZkeyORtOEXdW3GA+IcQkoFKei+t9mp9AQCooaILZaC/lrOhMlHR945th1+Pcqsh5binIAZSI6FhXhStnmk+jvg==" saltValue="qVzsWEwluYZ7eezW8SWE1g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7747062A-53E1-455F-819A-3F4E24A1E2E4}">
      <formula1>"Yes,No"</formula1>
    </dataValidation>
    <dataValidation type="list" allowBlank="1" showErrorMessage="1" sqref="J11:J23" xr:uid="{48B32055-95B2-484A-BE44-5452A4036AC0}">
      <formula1>"Satellite,Branch,Instructional Site,Degree Site"</formula1>
    </dataValidation>
    <dataValidation type="list" allowBlank="1" showErrorMessage="1" sqref="J6" xr:uid="{4C0E5588-AC1B-4E4E-80E6-B9CC25B0A530}">
      <formula1>"Semester,Trimester,Quarter"</formula1>
    </dataValidation>
    <dataValidation type="list" allowBlank="1" showErrorMessage="1" sqref="G10:G23" xr:uid="{9054F0D8-8062-4233-838A-47FAB35D12B0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C0F77-7197-48C9-A026-E8B1307D039B}">
  <sheetPr codeName="Sheet21"/>
  <dimension ref="A1:Z973"/>
  <sheetViews>
    <sheetView workbookViewId="0">
      <selection activeCell="B11" sqref="B11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Navajo Technical University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79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54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 t="s">
        <v>49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0" t="s">
        <v>71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 t="s">
        <v>80</v>
      </c>
      <c r="C12" s="63" t="s">
        <v>27</v>
      </c>
      <c r="D12" s="63"/>
      <c r="E12" s="63"/>
      <c r="F12" s="63"/>
      <c r="G12" s="62" t="s">
        <v>28</v>
      </c>
      <c r="H12" s="64" t="s">
        <v>31</v>
      </c>
      <c r="I12" s="65"/>
      <c r="J12" s="66" t="s">
        <v>81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 t="s">
        <v>82</v>
      </c>
      <c r="C13" s="63" t="s">
        <v>27</v>
      </c>
      <c r="D13" s="63"/>
      <c r="E13" s="63"/>
      <c r="F13" s="63"/>
      <c r="G13" s="62" t="s">
        <v>44</v>
      </c>
      <c r="H13" s="64" t="s">
        <v>31</v>
      </c>
      <c r="I13" s="65"/>
      <c r="J13" s="66" t="s">
        <v>81</v>
      </c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 t="s">
        <v>83</v>
      </c>
      <c r="C14" s="63" t="s">
        <v>27</v>
      </c>
      <c r="D14" s="63"/>
      <c r="E14" s="63"/>
      <c r="F14" s="63"/>
      <c r="G14" s="62" t="s">
        <v>44</v>
      </c>
      <c r="H14" s="64" t="s">
        <v>31</v>
      </c>
      <c r="I14" s="65"/>
      <c r="J14" s="66" t="s">
        <v>81</v>
      </c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5"/>
    <row r="218" spans="1:26" ht="15.75" customHeight="1" x14ac:dyDescent="0.25"/>
    <row r="219" spans="1:26" ht="15.75" customHeight="1" x14ac:dyDescent="0.25"/>
    <row r="220" spans="1:26" ht="15.75" customHeight="1" x14ac:dyDescent="0.25"/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</sheetData>
  <sheetProtection algorithmName="SHA-512" hashValue="axUjPVPOnn5AogaFFABIh9anJJT4yDIQBzK+8loUMr2qz8mSIhLs8XweHwRjRKfxeYCs+vn6EMaV1Evtwvrf7w==" saltValue="3Qlc0+zAvSKgbBrnDv76+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593BCB48-DB48-41A6-AC09-D3E279DEAFE1}">
      <formula1>"Yes,No"</formula1>
    </dataValidation>
    <dataValidation type="list" allowBlank="1" showErrorMessage="1" sqref="J11:J23" xr:uid="{8BE4E05F-F040-4F48-BA46-9AE87429AFC4}">
      <formula1>"Satellite,Branch,Instructional Site,Degree Site"</formula1>
    </dataValidation>
    <dataValidation type="list" allowBlank="1" showErrorMessage="1" sqref="J6" xr:uid="{A522653D-DE9A-4DD9-8A88-B49B949A49AE}">
      <formula1>"Semester,Trimester,Quarter"</formula1>
    </dataValidation>
    <dataValidation type="list" allowBlank="1" showErrorMessage="1" sqref="G10:G23" xr:uid="{7CDCC3FD-9133-48C9-BCD7-502FBFD32F2D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FFA40-E6B7-46EA-87BF-5A7FD098D896}">
  <sheetPr codeName="Sheet4"/>
  <dimension ref="A1:Z975"/>
  <sheetViews>
    <sheetView workbookViewId="0">
      <selection activeCell="H16" sqref="H16:I16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Blackfeet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33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34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lxgoXA0DeMGGHSMf32odujB5XAdOZKtVDSBhUoN8zVeep+8BKsG3c+jfTb7OeWG8jnEtejc0wLWHKxDbogC/ZQ==" saltValue="AXKqvxknI+WLpHvAlgH1xg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FB2CEDF1-D634-4457-BE4D-6A57A6F1B72F}">
      <formula1>"Yes,No"</formula1>
    </dataValidation>
    <dataValidation type="list" allowBlank="1" showErrorMessage="1" sqref="J11:J23" xr:uid="{D70BA0F9-F121-4F8A-9126-CF5797CE0728}">
      <formula1>"Satellite,Branch,Instructional Site,Degree Site"</formula1>
    </dataValidation>
    <dataValidation type="list" allowBlank="1" showErrorMessage="1" sqref="J6" xr:uid="{8880C980-23D7-48D0-85E1-E3F018E6B3D0}">
      <formula1>"Semester,Trimester,Quarter"</formula1>
    </dataValidation>
    <dataValidation type="list" allowBlank="1" showErrorMessage="1" sqref="G10:G23" xr:uid="{2D782CE7-2A56-4CED-9F61-C4995C327DC4}">
      <formula1>"On,Off"</formula1>
    </dataValidation>
  </dataValidations>
  <pageMargins left="0.5" right="0.2" top="0.5" bottom="0.5" header="0" footer="0"/>
  <pageSetup scale="90" orientation="landscape"/>
  <headerFooter>
    <oddHeader>&amp;LAKIS AIMS 2019&amp;CAIHEC AIMS AY 2018-19</oddHeader>
    <oddFooter>&amp;LAmerican Indian Higher Education Consortium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A5D5D-5DDE-4882-8ABF-E17723E58953}">
  <sheetPr codeName="Sheet22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Northwest Indian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84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77" t="s">
        <v>85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78" t="s">
        <v>86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0" t="s">
        <v>36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78" t="s">
        <v>87</v>
      </c>
      <c r="C12" s="63" t="s">
        <v>27</v>
      </c>
      <c r="D12" s="63"/>
      <c r="E12" s="63"/>
      <c r="F12" s="63"/>
      <c r="G12" s="62" t="s">
        <v>28</v>
      </c>
      <c r="H12" s="64" t="s">
        <v>31</v>
      </c>
      <c r="I12" s="65"/>
      <c r="J12" s="66" t="s">
        <v>36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78" t="s">
        <v>88</v>
      </c>
      <c r="C13" s="63" t="s">
        <v>27</v>
      </c>
      <c r="D13" s="63"/>
      <c r="E13" s="63"/>
      <c r="F13" s="63"/>
      <c r="G13" s="62" t="s">
        <v>28</v>
      </c>
      <c r="H13" s="64" t="s">
        <v>31</v>
      </c>
      <c r="I13" s="65"/>
      <c r="J13" s="66" t="s">
        <v>36</v>
      </c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78" t="s">
        <v>89</v>
      </c>
      <c r="C14" s="63" t="s">
        <v>27</v>
      </c>
      <c r="D14" s="63"/>
      <c r="E14" s="63"/>
      <c r="F14" s="63"/>
      <c r="G14" s="62" t="s">
        <v>28</v>
      </c>
      <c r="H14" s="64" t="s">
        <v>31</v>
      </c>
      <c r="I14" s="65"/>
      <c r="J14" s="66" t="s">
        <v>36</v>
      </c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78" t="s">
        <v>90</v>
      </c>
      <c r="C15" s="63" t="s">
        <v>27</v>
      </c>
      <c r="D15" s="63"/>
      <c r="E15" s="63"/>
      <c r="F15" s="63"/>
      <c r="G15" s="62" t="s">
        <v>28</v>
      </c>
      <c r="H15" s="64" t="s">
        <v>31</v>
      </c>
      <c r="I15" s="65"/>
      <c r="J15" s="66" t="s">
        <v>36</v>
      </c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78" t="s">
        <v>91</v>
      </c>
      <c r="C16" s="63" t="s">
        <v>27</v>
      </c>
      <c r="D16" s="63"/>
      <c r="E16" s="63"/>
      <c r="F16" s="63"/>
      <c r="G16" s="62" t="s">
        <v>28</v>
      </c>
      <c r="H16" s="64" t="s">
        <v>31</v>
      </c>
      <c r="I16" s="65"/>
      <c r="J16" s="66" t="s">
        <v>36</v>
      </c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tV01pTYz4zL9N2aM+QQdpK3/DALrpIYn51SQMSprxVHJnIPKv7DYdt2rgu9jpiW99oiNfxW5T+gcCR/YmomDWA==" saltValue="PeWc+mtFcetS8/rictNVx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6A145FB3-B049-401F-B3FD-87B75CB769AB}">
      <formula1>"Yes,No"</formula1>
    </dataValidation>
    <dataValidation type="list" allowBlank="1" showErrorMessage="1" sqref="J11:J23" xr:uid="{98216802-59B6-4040-8719-A9C53059E46A}">
      <formula1>"Satellite,Branch,Instructional Site,Degree Site"</formula1>
    </dataValidation>
    <dataValidation type="list" allowBlank="1" showErrorMessage="1" sqref="J6" xr:uid="{A62EA30A-4C19-45FD-A8A8-543F40E46498}">
      <formula1>"Semester,Trimester,Quarter"</formula1>
    </dataValidation>
    <dataValidation type="list" allowBlank="1" showErrorMessage="1" sqref="G10:G23" xr:uid="{071DF63E-37D5-4945-A45D-9E2A93E95868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DA0F3-740F-4F8E-9F89-DEA67334607E}">
  <sheetPr codeName="Sheet23"/>
  <dimension ref="A1:Z975"/>
  <sheetViews>
    <sheetView workbookViewId="0">
      <selection activeCell="B11" sqref="B11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Oglala Lakota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92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79" t="s">
        <v>136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71" t="s">
        <v>93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6" t="s">
        <v>52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74" t="s">
        <v>94</v>
      </c>
      <c r="C12" s="63" t="s">
        <v>27</v>
      </c>
      <c r="D12" s="63"/>
      <c r="E12" s="63"/>
      <c r="F12" s="63"/>
      <c r="G12" s="62" t="s">
        <v>28</v>
      </c>
      <c r="H12" s="64" t="s">
        <v>31</v>
      </c>
      <c r="I12" s="65"/>
      <c r="J12" s="66" t="s">
        <v>52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74" t="s">
        <v>95</v>
      </c>
      <c r="C13" s="63" t="s">
        <v>27</v>
      </c>
      <c r="D13" s="63"/>
      <c r="E13" s="63"/>
      <c r="F13" s="63"/>
      <c r="G13" s="62" t="s">
        <v>28</v>
      </c>
      <c r="H13" s="64" t="s">
        <v>31</v>
      </c>
      <c r="I13" s="65"/>
      <c r="J13" s="66" t="s">
        <v>52</v>
      </c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74" t="s">
        <v>96</v>
      </c>
      <c r="C14" s="63" t="s">
        <v>27</v>
      </c>
      <c r="D14" s="63"/>
      <c r="E14" s="63"/>
      <c r="F14" s="63"/>
      <c r="G14" s="62" t="s">
        <v>28</v>
      </c>
      <c r="H14" s="64" t="s">
        <v>31</v>
      </c>
      <c r="I14" s="65"/>
      <c r="J14" s="66" t="s">
        <v>52</v>
      </c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74" t="s">
        <v>97</v>
      </c>
      <c r="C15" s="63" t="s">
        <v>27</v>
      </c>
      <c r="D15" s="63"/>
      <c r="E15" s="63"/>
      <c r="F15" s="63"/>
      <c r="G15" s="62" t="s">
        <v>28</v>
      </c>
      <c r="H15" s="64" t="s">
        <v>31</v>
      </c>
      <c r="I15" s="65"/>
      <c r="J15" s="66" t="s">
        <v>52</v>
      </c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74" t="s">
        <v>98</v>
      </c>
      <c r="C16" s="63" t="s">
        <v>27</v>
      </c>
      <c r="D16" s="63"/>
      <c r="E16" s="63"/>
      <c r="F16" s="63"/>
      <c r="G16" s="62" t="s">
        <v>28</v>
      </c>
      <c r="H16" s="64" t="s">
        <v>31</v>
      </c>
      <c r="I16" s="65"/>
      <c r="J16" s="66" t="s">
        <v>52</v>
      </c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74" t="s">
        <v>99</v>
      </c>
      <c r="C17" s="63" t="s">
        <v>27</v>
      </c>
      <c r="D17" s="63"/>
      <c r="E17" s="63"/>
      <c r="F17" s="63"/>
      <c r="G17" s="62" t="s">
        <v>28</v>
      </c>
      <c r="H17" s="64" t="s">
        <v>31</v>
      </c>
      <c r="I17" s="65"/>
      <c r="J17" s="66" t="s">
        <v>52</v>
      </c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74" t="s">
        <v>100</v>
      </c>
      <c r="C18" s="63" t="s">
        <v>27</v>
      </c>
      <c r="D18" s="63"/>
      <c r="E18" s="63"/>
      <c r="F18" s="63"/>
      <c r="G18" s="62" t="s">
        <v>28</v>
      </c>
      <c r="H18" s="64" t="s">
        <v>31</v>
      </c>
      <c r="I18" s="65"/>
      <c r="J18" s="66" t="s">
        <v>52</v>
      </c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74" t="s">
        <v>101</v>
      </c>
      <c r="C19" s="63" t="s">
        <v>27</v>
      </c>
      <c r="D19" s="63"/>
      <c r="E19" s="63"/>
      <c r="F19" s="63"/>
      <c r="G19" s="62" t="s">
        <v>28</v>
      </c>
      <c r="H19" s="64" t="s">
        <v>31</v>
      </c>
      <c r="I19" s="65"/>
      <c r="J19" s="66" t="s">
        <v>52</v>
      </c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74" t="s">
        <v>102</v>
      </c>
      <c r="C20" s="63" t="s">
        <v>27</v>
      </c>
      <c r="D20" s="63"/>
      <c r="E20" s="63"/>
      <c r="F20" s="63"/>
      <c r="G20" s="62" t="s">
        <v>44</v>
      </c>
      <c r="H20" s="64" t="s">
        <v>31</v>
      </c>
      <c r="I20" s="65"/>
      <c r="J20" s="66" t="s">
        <v>52</v>
      </c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80" t="s">
        <v>103</v>
      </c>
      <c r="C21" s="63" t="s">
        <v>27</v>
      </c>
      <c r="D21" s="63"/>
      <c r="E21" s="63"/>
      <c r="F21" s="63"/>
      <c r="G21" s="62" t="s">
        <v>28</v>
      </c>
      <c r="H21" s="64" t="s">
        <v>31</v>
      </c>
      <c r="I21" s="65"/>
      <c r="J21" s="66" t="s">
        <v>52</v>
      </c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PyevbHErtF3bG/YttfYfgyY+NAhHl2D9AOHNjJAJwY+L5+bJglTG/hmq0oRdkFetJYLmESp/u/CrBSiFAlnmiA==" saltValue="PNxQt9MdGUNeW+V/S8KKt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B406164A-65E6-4006-859D-96686060046E}">
      <formula1>"Yes,No"</formula1>
    </dataValidation>
    <dataValidation type="list" allowBlank="1" showErrorMessage="1" sqref="J11:J23" xr:uid="{68D1B8CA-B83F-4330-8D13-2E3F566CC543}">
      <formula1>"Satellite,Branch,Instructional Site,Degree Site"</formula1>
    </dataValidation>
    <dataValidation type="list" allowBlank="1" showErrorMessage="1" sqref="J6" xr:uid="{5201EEFD-A439-453B-8734-BDBDF834A1E0}">
      <formula1>"Semester,Trimester,Quarter"</formula1>
    </dataValidation>
    <dataValidation type="list" allowBlank="1" showErrorMessage="1" sqref="G10:G23" xr:uid="{33485D13-1A48-4348-8CAE-069EB7AA32F2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325AC-6E64-4004-A20D-BE4A308EB8C3}">
  <sheetPr codeName="Sheet24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Red Lake Nation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104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105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5VrrBi8QphT9nv4zm3nY00jBPptGr4OvlghcJ+Jwmn1tbwaX6oxfv12Kqcg/Y3Gh5GqQmI/mNpxxcHUJan4RPA==" saltValue="vZOM+nj7FTanvxgjQRrYEw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8FB28A70-F114-4803-BAF0-C5E466558779}">
      <formula1>"Yes,No"</formula1>
    </dataValidation>
    <dataValidation type="list" allowBlank="1" showErrorMessage="1" sqref="J11:J23" xr:uid="{018525D9-0C45-4F11-8440-A6092BECFCD6}">
      <formula1>"Satellite,Branch,Instructional Site,Degree Site"</formula1>
    </dataValidation>
    <dataValidation type="list" allowBlank="1" showErrorMessage="1" sqref="J6" xr:uid="{365870BF-7E17-4BD3-9E92-780B828A58FB}">
      <formula1>"Semester,Trimester,Quarter"</formula1>
    </dataValidation>
    <dataValidation type="list" allowBlank="1" showErrorMessage="1" sqref="G10:G23" xr:uid="{AF6809FA-955C-44AE-B8F7-1158BD88D5A8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378B9-DA19-4C6C-B915-24BA33B472E7}">
  <sheetPr codeName="Sheet25"/>
  <dimension ref="A1:Z975"/>
  <sheetViews>
    <sheetView workbookViewId="0">
      <selection activeCell="B12" sqref="B12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Sitting Bull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106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137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 t="s">
        <v>138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0" t="s">
        <v>81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 t="s">
        <v>139</v>
      </c>
      <c r="C12" s="63" t="s">
        <v>27</v>
      </c>
      <c r="D12" s="63"/>
      <c r="E12" s="63"/>
      <c r="F12" s="63"/>
      <c r="G12" s="62" t="s">
        <v>44</v>
      </c>
      <c r="H12" s="64" t="s">
        <v>31</v>
      </c>
      <c r="I12" s="65"/>
      <c r="J12" s="66" t="s">
        <v>81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sPw6/cOS0W8ACT6Pd7rgzaILd9nXvIgTkxTcOlrMj1YLlXO141XSOR6zqF4fZSbTCFW5P/VLVHlr66/3Ck1yUA==" saltValue="kYCPiqNTWJrk8z8XJQ+TEg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CEE712E5-9518-4277-89E7-A914A63EECFF}">
      <formula1>"Yes,No"</formula1>
    </dataValidation>
    <dataValidation type="list" allowBlank="1" showErrorMessage="1" sqref="J11:J23" xr:uid="{51888F01-F139-419E-A0FC-FD8AEA51F7E8}">
      <formula1>"Satellite,Branch,Instructional Site,Degree Site"</formula1>
    </dataValidation>
    <dataValidation type="list" allowBlank="1" showErrorMessage="1" sqref="J6" xr:uid="{BB15C611-240D-4BE3-BE35-151EBDCCB333}">
      <formula1>"Semester,Trimester,Quarter"</formula1>
    </dataValidation>
    <dataValidation type="list" allowBlank="1" showErrorMessage="1" sqref="G10:G23" xr:uid="{5D6EF5A1-FE70-4A8F-BEAC-328555011655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DA5EA-11A8-4D89-913D-AAF7DD1216AE}">
  <sheetPr codeName="Sheet26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32</v>
      </c>
      <c r="B1" s="2" t="str">
        <f>B5</f>
        <v>Stone Child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107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108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dMy5snkSu/br4LUVqFRZi6jUHc88PI9VXGVm5h95pblEh6dUFN8VL0H6gW5YqJQod+vCyHUdoQ/QWHJaByUj3A==" saltValue="x/FDhUCfGxWwp9tFy+/+Gg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8A0C4464-3870-486A-AFA3-542B32F99C72}">
      <formula1>"Yes,No"</formula1>
    </dataValidation>
    <dataValidation type="list" allowBlank="1" showErrorMessage="1" sqref="J11:J23" xr:uid="{4DE322FE-1BAB-4589-9C16-446249DB9A85}">
      <formula1>"Satellite,Branch,Instructional Site,Degree Site"</formula1>
    </dataValidation>
    <dataValidation type="list" allowBlank="1" showErrorMessage="1" sqref="J6" xr:uid="{C52C5ADA-32D2-4350-B2FA-3B8DECF5ADF0}">
      <formula1>"Semester,Trimester,Quarter"</formula1>
    </dataValidation>
    <dataValidation type="list" allowBlank="1" showErrorMessage="1" sqref="G10:G23" xr:uid="{A2EC3959-7EC5-4680-8777-01586D90B70D}">
      <formula1>"On,Off"</formula1>
    </dataValidation>
  </dataValidations>
  <pageMargins left="0.5" right="0.2" top="0.5" bottom="0.5" header="0" footer="0"/>
  <pageSetup scale="65" orientation="portrait"/>
  <headerFooter>
    <oddHeader>&amp;LAKIS AIMS 2019&amp;CAIHEC AIMS AY 2018-19</oddHeader>
    <oddFooter>&amp;LAmerican Indian Higher Education Consortium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8F5E1-45D2-4D06-8889-D0963DC5D8D4}">
  <sheetPr codeName="Sheet27"/>
  <dimension ref="A1:K23"/>
  <sheetViews>
    <sheetView zoomScaleNormal="100" workbookViewId="0">
      <selection activeCell="B10" sqref="B10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11" width="9.140625" customWidth="1"/>
  </cols>
  <sheetData>
    <row r="1" spans="1:11" ht="14.25" customHeight="1" thickTop="1" x14ac:dyDescent="0.25">
      <c r="A1" s="1" t="s">
        <v>0</v>
      </c>
      <c r="B1" s="2" t="str">
        <f>B5</f>
        <v>Saginaw Chippewa Tribal College</v>
      </c>
      <c r="C1" s="3"/>
      <c r="D1" s="3"/>
      <c r="E1" s="3"/>
      <c r="F1" s="3"/>
      <c r="G1" s="3"/>
      <c r="H1" s="3"/>
      <c r="I1" s="3"/>
      <c r="J1" s="4"/>
      <c r="K1" s="5" t="s">
        <v>1</v>
      </c>
    </row>
    <row r="2" spans="1:11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</row>
    <row r="3" spans="1:11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</row>
    <row r="4" spans="1:11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</row>
    <row r="5" spans="1:11" ht="14.25" customHeight="1" x14ac:dyDescent="0.25">
      <c r="A5" s="16" t="s">
        <v>8</v>
      </c>
      <c r="B5" s="17" t="s">
        <v>109</v>
      </c>
      <c r="C5" s="18"/>
      <c r="D5" s="18"/>
      <c r="E5" s="19"/>
      <c r="F5" s="20"/>
      <c r="G5" s="21"/>
      <c r="H5" s="22"/>
      <c r="I5" s="23"/>
      <c r="J5" s="24"/>
      <c r="K5" s="5" t="s">
        <v>10</v>
      </c>
    </row>
    <row r="6" spans="1:11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</row>
    <row r="7" spans="1:11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</row>
    <row r="8" spans="1:11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</row>
    <row r="9" spans="1:11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</row>
    <row r="10" spans="1:11" ht="14.25" customHeight="1" x14ac:dyDescent="0.25">
      <c r="A10" s="50" t="s">
        <v>26</v>
      </c>
      <c r="B10" s="51" t="s">
        <v>140</v>
      </c>
      <c r="C10" s="52" t="s">
        <v>27</v>
      </c>
      <c r="D10" s="52"/>
      <c r="E10" s="52"/>
      <c r="F10" s="52"/>
      <c r="G10" s="51"/>
      <c r="H10" s="53"/>
      <c r="I10" s="54"/>
      <c r="J10" s="55"/>
      <c r="K10" s="5"/>
    </row>
    <row r="11" spans="1:11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</row>
    <row r="12" spans="1:11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</row>
    <row r="13" spans="1:11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</row>
    <row r="14" spans="1:11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</row>
    <row r="15" spans="1:11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</row>
    <row r="16" spans="1:11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</row>
    <row r="17" spans="1:11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</row>
    <row r="18" spans="1:11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</row>
    <row r="19" spans="1:11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</row>
    <row r="20" spans="1:11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</row>
    <row r="21" spans="1:11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</row>
    <row r="22" spans="1:11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</row>
    <row r="23" spans="1:11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</row>
  </sheetData>
  <sheetProtection algorithmName="SHA-512" hashValue="PDtreypxvNYzYllNbN4bhnkKiqKVEIIrW+AMpjjuXi5TLkeXFMcmxsk0Yqw1PYhKqe4SDrRF/qoTNBcvhYiw3g==" saltValue="5b/Id0jCf3HTRkRhxOPUrw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AAD845BB-4351-4CB5-BA5C-9B0F197FF821}">
      <formula1>"Yes,No"</formula1>
    </dataValidation>
    <dataValidation type="list" allowBlank="1" showErrorMessage="1" sqref="J11:J23" xr:uid="{6843D66A-07F8-4E65-9E03-5F68745A818D}">
      <formula1>"Satellite,Branch,Instructional Site,Degree Site"</formula1>
    </dataValidation>
    <dataValidation type="list" allowBlank="1" showErrorMessage="1" sqref="J6" xr:uid="{3C18D5E6-B267-44B3-86CB-A595088D914B}">
      <formula1>"Semester,Trimester,Quarter"</formula1>
    </dataValidation>
    <dataValidation type="list" allowBlank="1" showErrorMessage="1" sqref="G10:G23" xr:uid="{3B8726AD-941A-4C8A-A7A6-FF4B2F9378A5}">
      <formula1>"On,Off"</formula1>
    </dataValidation>
  </dataValidations>
  <pageMargins left="0.5" right="0.2" top="0.5" bottom="0.5" header="0" footer="0"/>
  <pageSetup scale="65" orientation="landscape" r:id="rId1"/>
  <headerFooter>
    <oddHeader>&amp;LAKIS AIMS 2019&amp;CAIHEC AIMS AY 2018-19</oddHeader>
    <oddFooter>&amp;LAmerican Indian Higher Education Consortium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FF054-2A82-460B-836E-F5867F17C0FE}">
  <sheetPr codeName="Sheet28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Sinte Gleska University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110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111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 t="s">
        <v>112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0" t="s">
        <v>71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 t="s">
        <v>113</v>
      </c>
      <c r="C12" s="63" t="s">
        <v>27</v>
      </c>
      <c r="D12" s="63"/>
      <c r="E12" s="63"/>
      <c r="F12" s="63"/>
      <c r="G12" s="62" t="s">
        <v>44</v>
      </c>
      <c r="H12" s="64" t="s">
        <v>31</v>
      </c>
      <c r="I12" s="65"/>
      <c r="J12" s="66" t="s">
        <v>71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qLTzYh7ecZD7VFSvkT5ElD/Z36hxVI/UXOdtZvu35wLlCMbotLqvMMmlOOzvIdfJz+6jM4mfbMkdE665Vq5NIA==" saltValue="7s/LUg0ael5iGQXvckBbd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77916862-EBFD-463B-AA60-7A405A384ECE}">
      <formula1>"Yes,No"</formula1>
    </dataValidation>
    <dataValidation type="list" allowBlank="1" showErrorMessage="1" sqref="J11:J23" xr:uid="{30757162-42C0-4225-9B15-F33886112DE9}">
      <formula1>"Satellite,Branch,Instructional Site,Degree Site"</formula1>
    </dataValidation>
    <dataValidation type="list" allowBlank="1" showErrorMessage="1" sqref="J6" xr:uid="{1A1CD35C-3386-49C4-BBB1-B50441168F08}">
      <formula1>"Semester,Trimester,Quarter"</formula1>
    </dataValidation>
    <dataValidation type="list" allowBlank="1" showErrorMessage="1" sqref="G10:G23" xr:uid="{95095E7C-7B28-4598-A232-A608C5D889FD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35F76-31B0-4E64-B972-52B34E731E6F}">
  <sheetPr codeName="Sheet29"/>
  <dimension ref="A1:Z973"/>
  <sheetViews>
    <sheetView workbookViewId="0">
      <selection activeCell="G11" sqref="G11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5.285156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Southwestern Indian Polytechnic Institute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114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141</v>
      </c>
      <c r="C10" s="52" t="s">
        <v>27</v>
      </c>
      <c r="D10" s="52"/>
      <c r="E10" s="52"/>
      <c r="F10" s="52"/>
      <c r="G10" s="51" t="s">
        <v>44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5"/>
    <row r="218" spans="1:26" ht="15.75" customHeight="1" x14ac:dyDescent="0.25"/>
    <row r="219" spans="1:26" ht="15.75" customHeight="1" x14ac:dyDescent="0.25"/>
    <row r="220" spans="1:26" ht="15.75" customHeight="1" x14ac:dyDescent="0.25"/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</sheetData>
  <sheetProtection algorithmName="SHA-512" hashValue="yyfA6FPxcaiU/kTpg7QCW2EePOtLDBF2lIJetlZuykEsdPOV6tyaX9tTp0pBYb+ATrGlEIruuzwtzJ/H7swBOg==" saltValue="QD8mJWElZ4Q5w8wSbcdtv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217A20B7-17B1-4C67-A168-5F0FC5A34715}">
      <formula1>"Yes,No"</formula1>
    </dataValidation>
    <dataValidation type="list" allowBlank="1" showErrorMessage="1" sqref="J11:J23" xr:uid="{00619F0F-AE80-4590-9C0D-B4A4E06A485C}">
      <formula1>"Satellite,Branch,Instructional Site,Degree Site"</formula1>
    </dataValidation>
    <dataValidation type="list" allowBlank="1" showErrorMessage="1" sqref="J6" xr:uid="{3D99CF78-161D-4B81-9795-E8E80B950634}">
      <formula1>"Semester,Trimester,Quarter"</formula1>
    </dataValidation>
    <dataValidation type="list" allowBlank="1" showErrorMessage="1" sqref="G10:G23" xr:uid="{934297B6-B6B4-48F2-B289-0F32200BD761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4D7C-F821-49D8-9E1A-A547002009D0}">
  <sheetPr codeName="Sheet30"/>
  <dimension ref="A1:Z975"/>
  <sheetViews>
    <sheetView workbookViewId="0">
      <selection activeCell="B11" sqref="B11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Salish Kootenai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115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142</v>
      </c>
      <c r="C10" s="57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lRsUn601EjNAXwTRwEXf93nqmtR6k6490lOvgmsVEnqa+3ntXYezpP3BmQsHBiFHeRYKIkk7Y2USuH1NhqWxWA==" saltValue="/P0nLEJi2uZenvxgVWXPMg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C3409415-D43B-46E7-B1CF-05044066FC03}">
      <formula1>"Yes,No"</formula1>
    </dataValidation>
    <dataValidation type="list" allowBlank="1" showErrorMessage="1" sqref="J11:J23" xr:uid="{D45BC708-90FB-459F-B627-C8C80B426F32}">
      <formula1>"Satellite,Branch,Instructional Site,Degree Site"</formula1>
    </dataValidation>
    <dataValidation type="list" allowBlank="1" showErrorMessage="1" sqref="J6" xr:uid="{34FB9A7E-9B24-4C2A-BBA8-AA1CBCA14C85}">
      <formula1>"Semester,Trimester,Quarter"</formula1>
    </dataValidation>
    <dataValidation type="list" allowBlank="1" showErrorMessage="1" sqref="G10:G23" xr:uid="{BECCFD0D-8686-46A1-99C8-320C3A7EEB0B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618B1-4CE7-4999-8FE2-4E4F5D7F4E43}">
  <sheetPr codeName="Sheet31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Sisseton Wahpeton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116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117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jMywNH2xzlvxl36NJRU6i6WCoW1W47pmLC83EAnUhJ84Phl7O5qgS45ktzZtNMJcBf/0mlHbJ2dovoqqOFLNhA==" saltValue="liU8eGccimdgpO0FH0AHtw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CEB03B6B-96FD-4B90-B257-514F4F4EC9D9}">
      <formula1>"Yes,No"</formula1>
    </dataValidation>
    <dataValidation type="list" allowBlank="1" showErrorMessage="1" sqref="J11:J23" xr:uid="{17270E0C-2F97-4E10-9984-766C300148A2}">
      <formula1>"Satellite,Branch,Instructional Site,Degree Site"</formula1>
    </dataValidation>
    <dataValidation type="list" allowBlank="1" showErrorMessage="1" sqref="J6" xr:uid="{770937CD-ABA9-4809-A3B6-EEB25A7F2C3B}">
      <formula1>"Semester,Trimester,Quarter"</formula1>
    </dataValidation>
    <dataValidation type="list" allowBlank="1" showErrorMessage="1" sqref="G10:G23" xr:uid="{2334EE83-0E4D-4A5F-99BA-8A183C1A9008}">
      <formula1>"On,Off"</formula1>
    </dataValidation>
  </dataValidations>
  <pageMargins left="0.5" right="0.2" top="0.5" bottom="0.5" header="0" footer="0"/>
  <pageSetup scale="90" orientation="landscape"/>
  <headerFooter>
    <oddHeader>&amp;LAKIS AIMS 2019&amp;CAIHEC AIMS AY 2018-19</oddHeader>
    <oddFooter>&amp;LAmerican Indian Higher Education Consortium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F91D0-CABC-4970-A0BC-8F5044B5AD74}">
  <sheetPr codeName="Sheet5"/>
  <dimension ref="A1:Z974"/>
  <sheetViews>
    <sheetView zoomScale="110" zoomScaleNormal="110" workbookViewId="0">
      <selection activeCell="A23" sqref="A23"/>
    </sheetView>
  </sheetViews>
  <sheetFormatPr defaultColWidth="14.42578125" defaultRowHeight="15" customHeight="1" x14ac:dyDescent="0.25"/>
  <cols>
    <col min="1" max="1" width="33.5703125" customWidth="1"/>
    <col min="2" max="2" width="24.5703125" customWidth="1"/>
    <col min="3" max="3" width="5" customWidth="1"/>
    <col min="4" max="4" width="4.7109375" customWidth="1"/>
    <col min="5" max="5" width="3.42578125" customWidth="1"/>
    <col min="6" max="6" width="12.5703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Bay Mills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35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128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 t="s">
        <v>129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0" t="s">
        <v>36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5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</sheetData>
  <sheetProtection algorithmName="SHA-512" hashValue="//Q0UwDUQygonM06+oml25FSNzsY2CpwuFHx7lfk+LKgY4t/EZZqATkBkcDFebWQGtLknB/a1EGY8nhmGHCsIw==" saltValue="lOHRlsRHNv8tySa90JT+gA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364757B6-EE03-41EC-8F4A-E1CF858FB1FB}">
      <formula1>"Yes,No"</formula1>
    </dataValidation>
    <dataValidation type="list" allowBlank="1" showErrorMessage="1" sqref="J11:J23" xr:uid="{44248CEA-CEAC-4829-8BCB-065E9DD15EE9}">
      <formula1>"Satellite,Branch,Instructional Site,Degree Site"</formula1>
    </dataValidation>
    <dataValidation type="list" allowBlank="1" showErrorMessage="1" sqref="J6" xr:uid="{151916F1-5B5A-4FC7-BA95-C2D9C6A11098}">
      <formula1>"Semester,Trimester,Quarter"</formula1>
    </dataValidation>
    <dataValidation type="list" allowBlank="1" showErrorMessage="1" sqref="G10:G23" xr:uid="{96D1CDF4-4817-43C1-B235-CFF92424E569}">
      <formula1>"On,Off"</formula1>
    </dataValidation>
  </dataValidations>
  <pageMargins left="0.5" right="0.2" top="0.5" bottom="0.5" header="0" footer="0"/>
  <pageSetup scale="85" orientation="landscape" r:id="rId1"/>
  <headerFooter>
    <oddHeader>&amp;LAKIS AIMS 2019&amp;CAIHEC AIMS AY 2018-19</oddHeader>
    <oddFooter>&amp;LAmerican Indian Higher Education Consortium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BEA0F-F26E-45BB-BFEE-7C4F5672EFFF}">
  <sheetPr codeName="Sheet32"/>
  <dimension ref="A1:Z975"/>
  <sheetViews>
    <sheetView workbookViewId="0">
      <selection activeCell="B12" sqref="B12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Turtle Mountain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118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119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 t="s">
        <v>119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0" t="s">
        <v>52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 t="s">
        <v>119</v>
      </c>
      <c r="C12" s="63" t="s">
        <v>27</v>
      </c>
      <c r="D12" s="63"/>
      <c r="E12" s="63"/>
      <c r="F12" s="63"/>
      <c r="G12" s="62" t="s">
        <v>28</v>
      </c>
      <c r="H12" s="64" t="s">
        <v>31</v>
      </c>
      <c r="I12" s="65"/>
      <c r="J12" s="66" t="s">
        <v>52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 t="s">
        <v>52</v>
      </c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s4gIoT5itkw1Ar6kWvpG/1yLzwgnkb2ZdHVKnm1CeSVq06bim6I/LiltB5GskC8jM7Lrio41lhyMQAeFxiubxA==" saltValue="GJAlltASw7HfnifQrXGPj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81AA296E-BA14-4123-91D0-F560A90CF3EF}">
      <formula1>"Yes,No"</formula1>
    </dataValidation>
    <dataValidation type="list" allowBlank="1" showErrorMessage="1" sqref="J11:J23" xr:uid="{BE995048-2AFB-418A-97C4-5F242CC21A08}">
      <formula1>"Satellite,Branch,Instructional Site,Degree Site"</formula1>
    </dataValidation>
    <dataValidation type="list" allowBlank="1" showErrorMessage="1" sqref="J6" xr:uid="{60F5CDFF-234F-4CED-8214-5572D8F83703}">
      <formula1>"Semester,Trimester,Quarter"</formula1>
    </dataValidation>
    <dataValidation type="list" allowBlank="1" showErrorMessage="1" sqref="G10:G23" xr:uid="{9A2688E1-5950-4333-B50C-6C4D2056590B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01C54-034A-431B-94B8-6A3608E2DC89}">
  <sheetPr codeName="Sheet33"/>
  <dimension ref="A1:Z973"/>
  <sheetViews>
    <sheetView workbookViewId="0">
      <selection activeCell="B13" sqref="B13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14.5703125" customWidth="1"/>
    <col min="6" max="6" width="12.28515625" customWidth="1"/>
    <col min="7" max="7" width="15.140625" customWidth="1"/>
    <col min="8" max="8" width="16.85546875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Tohono O'odham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120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79" t="s">
        <v>143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71" t="s">
        <v>143</v>
      </c>
      <c r="C11" s="57" t="s">
        <v>27</v>
      </c>
      <c r="D11" s="57"/>
      <c r="E11" s="57"/>
      <c r="F11" s="57"/>
      <c r="G11" s="56" t="s">
        <v>28</v>
      </c>
      <c r="H11" s="58" t="s">
        <v>30</v>
      </c>
      <c r="I11" s="59"/>
      <c r="J11" s="60" t="s">
        <v>81</v>
      </c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74" t="s">
        <v>121</v>
      </c>
      <c r="C12" s="63" t="s">
        <v>27</v>
      </c>
      <c r="D12" s="63"/>
      <c r="E12" s="63"/>
      <c r="F12" s="63"/>
      <c r="G12" s="62" t="s">
        <v>28</v>
      </c>
      <c r="H12" s="64" t="s">
        <v>31</v>
      </c>
      <c r="I12" s="65"/>
      <c r="J12" s="60" t="s">
        <v>81</v>
      </c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74" t="s">
        <v>122</v>
      </c>
      <c r="C13" s="63" t="s">
        <v>27</v>
      </c>
      <c r="D13" s="63"/>
      <c r="E13" s="63"/>
      <c r="F13" s="63"/>
      <c r="G13" s="62" t="s">
        <v>44</v>
      </c>
      <c r="H13" s="64" t="s">
        <v>31</v>
      </c>
      <c r="I13" s="65"/>
      <c r="J13" s="60" t="s">
        <v>81</v>
      </c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C14" s="63" t="s">
        <v>27</v>
      </c>
      <c r="D14" s="63"/>
      <c r="E14" s="63"/>
      <c r="F14" s="63"/>
      <c r="H14" s="64" t="s">
        <v>31</v>
      </c>
      <c r="I14" s="65"/>
      <c r="J14" s="60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5"/>
    <row r="218" spans="1:26" ht="15.75" customHeight="1" x14ac:dyDescent="0.25"/>
    <row r="219" spans="1:26" ht="15.75" customHeight="1" x14ac:dyDescent="0.25"/>
    <row r="220" spans="1:26" ht="15.75" customHeight="1" x14ac:dyDescent="0.25"/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</sheetData>
  <sheetProtection algorithmName="SHA-512" hashValue="wIUWu6yoJabyn804caVmSPcBEshUUfsGp2jGX7iCTiXQt4H8Hav6xNQyqScHwSXXGLJf+yJysqgUvONFNTI25A==" saltValue="G+uglkrm6hGUgG138MJAQw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0877649F-C186-4F99-8318-9C5E1FD8D1AC}">
      <formula1>"Yes,No"</formula1>
    </dataValidation>
    <dataValidation type="list" allowBlank="1" showErrorMessage="1" sqref="J11:J23" xr:uid="{7D6CC4F3-6FA5-4AF1-AF96-15B59166677A}">
      <formula1>"Satellite,Branch,Instructional Site,Degree Site"</formula1>
    </dataValidation>
    <dataValidation type="list" allowBlank="1" showErrorMessage="1" sqref="J6" xr:uid="{CA47AA2E-DAA6-40E4-AA7D-5E49139109B8}">
      <formula1>"Semester,Trimester,Quarter"</formula1>
    </dataValidation>
    <dataValidation type="list" allowBlank="1" showErrorMessage="1" sqref="G10:G13 G15:G23" xr:uid="{93BBD661-B7B9-472C-B09F-5B9206BBE149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C3EB7-B591-41DD-8AF2-2C3D53C2F72D}">
  <sheetPr codeName="Sheet34"/>
  <dimension ref="A1:Z975"/>
  <sheetViews>
    <sheetView workbookViewId="0">
      <selection activeCell="H37" sqref="H37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United Tribes Technical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123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124</v>
      </c>
      <c r="C10" s="52" t="s">
        <v>27</v>
      </c>
      <c r="D10" s="52"/>
      <c r="E10" s="52"/>
      <c r="F10" s="52"/>
      <c r="G10" s="51" t="s">
        <v>44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5udNx7jstcHNShk8hC80SOOWE0dPecrZEkbNP5IoQM+J8MpXpwbjmk5lwZr7GwJ5Ac5HRQVdrPp1pry5ve8yzg==" saltValue="dex+C01Vk0bXFIkrZDxVo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CC04C296-BEAF-4984-B0CF-C1E1A3A59CB0}">
      <formula1>"Yes,No"</formula1>
    </dataValidation>
    <dataValidation type="list" allowBlank="1" showErrorMessage="1" sqref="J11:J23" xr:uid="{AE6F7E38-869F-444E-93F4-9DFFF9A77DC8}">
      <formula1>"Satellite,Branch,Instructional Site,Degree Site"</formula1>
    </dataValidation>
    <dataValidation type="list" allowBlank="1" showErrorMessage="1" sqref="J6" xr:uid="{658D5EDA-F2DE-424E-87BE-FF014E3699AD}">
      <formula1>"Semester,Trimester,Quarter"</formula1>
    </dataValidation>
    <dataValidation type="list" allowBlank="1" showErrorMessage="1" sqref="G10:G23" xr:uid="{75BB146B-7C72-430C-888D-CD98E76F3854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EF23-7230-43CE-A191-0E5CF1BC2DB2}">
  <sheetPr codeName="Sheet35"/>
  <dimension ref="A1:Z975"/>
  <sheetViews>
    <sheetView workbookViewId="0">
      <selection activeCell="B30" sqref="B30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White Earth Tribal and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125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126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oTzV/768yPOOpBLHr2mVwpgTQ7+tVj7gKPZ2DeKXN6klDrxq0VO131lHI5hUdIK/oM+qRWLlh850CC0rSivc2g==" saltValue="KhV5P58ggv5XubOn/fJG9A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C56D38C9-B251-48E4-A992-8114EBBE7A82}">
      <formula1>"Yes,No"</formula1>
    </dataValidation>
    <dataValidation type="list" allowBlank="1" showErrorMessage="1" sqref="J11:J23" xr:uid="{13788CD1-2DC2-493B-B267-34A2B24F06BD}">
      <formula1>"Satellite,Branch,Instructional Site,Degree Site"</formula1>
    </dataValidation>
    <dataValidation type="list" allowBlank="1" showErrorMessage="1" sqref="J6" xr:uid="{4B730CE5-2F37-487E-9F90-BBF4E404ECA1}">
      <formula1>"Semester,Trimester,Quarter"</formula1>
    </dataValidation>
    <dataValidation type="list" allowBlank="1" showErrorMessage="1" sqref="G10:G23" xr:uid="{D100CB8C-7E45-4064-B8EE-B7519FFA28FF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9515-F575-4190-AFB1-0C2C33EA5D12}">
  <sheetPr codeName="Sheet6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Cankdeska Cikana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37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38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Hspx93NqmakKnCEojC5IeYchkLzMOSCmdi1hzjasoW8OoFpgwz/Y1voJ8wc1CYT8k87trcUq+rsJge3WenINsA==" saltValue="0Ar9Th5KVZvC+ojnwFMW2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9882A84A-E53E-4F28-9F44-E38FCAB6A30C}">
      <formula1>"Yes,No"</formula1>
    </dataValidation>
    <dataValidation type="list" allowBlank="1" showErrorMessage="1" sqref="J11:J23" xr:uid="{C1FF8DB7-AF73-4358-BCB8-F26AE5862700}">
      <formula1>"Satellite,Branch,Instructional Site,Degree Site"</formula1>
    </dataValidation>
    <dataValidation type="list" allowBlank="1" showErrorMessage="1" sqref="J6" xr:uid="{FB53EF16-C99F-44AD-88FA-DB5648ACB262}">
      <formula1>"Semester,Trimester,Quarter"</formula1>
    </dataValidation>
    <dataValidation type="list" allowBlank="1" showErrorMessage="1" sqref="G10:G23" xr:uid="{9C23CF2E-7290-4E21-967C-EC6A08E2F754}">
      <formula1>"On,Off"</formula1>
    </dataValidation>
  </dataValidations>
  <pageMargins left="0.5" right="0.2" top="0.5" bottom="0.5" header="0" footer="0"/>
  <pageSetup scale="65" orientation="landscape" r:id="rId1"/>
  <headerFooter>
    <oddHeader>&amp;LAKIS AIMS 2019&amp;CAIHEC AIMS AY 2018-19</oddHeader>
    <oddFooter>&amp;LAmerican Indian Higher Education Consortium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D7B6E-3246-48F0-A48A-45F50E76F303}">
  <sheetPr codeName="Sheet7"/>
  <dimension ref="A1:Z975"/>
  <sheetViews>
    <sheetView workbookViewId="0">
      <selection activeCell="A6" sqref="A6:XFD9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9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Chief Dull Knife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39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40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6.2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Bct4E6K2KXOx7mMXPCNLglhXa5OoRnpufp9llUxI3hOu85E7/yb67DdmMVdnRRcJHFotIqOCqBUdxZtmEIqWfg==" saltValue="CicVe/iV9Ua2E6vep1A92A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6" xr:uid="{50E94990-E00C-4368-9655-1A965071591F}">
      <formula1>"Semester,Trimester,Quarter"</formula1>
    </dataValidation>
    <dataValidation type="list" allowBlank="1" showErrorMessage="1" sqref="G10:G23" xr:uid="{D8796DFA-C3E7-473F-AF09-0DA5B41D5CF2}">
      <formula1>"On,Off"</formula1>
    </dataValidation>
    <dataValidation type="list" allowBlank="1" showErrorMessage="1" sqref="J7" xr:uid="{1C3C2B6F-C3D7-4D67-B0BB-13C8C3502D66}">
      <formula1>"Yes,No"</formula1>
    </dataValidation>
    <dataValidation type="list" allowBlank="1" showErrorMessage="1" sqref="J11:J23" xr:uid="{253F3E96-9CA8-425E-A0B1-307DF87F75F3}">
      <formula1>"Satellite,Branch,Instructional Site,Degree Site"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3071A-F4EC-4809-B483-A54DE4692288}">
  <sheetPr codeName="Sheet8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College of Menominee Nation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41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42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 t="s">
        <v>43</v>
      </c>
      <c r="C11" s="57" t="s">
        <v>27</v>
      </c>
      <c r="D11" s="57"/>
      <c r="E11" s="57"/>
      <c r="F11" s="57"/>
      <c r="G11" s="56" t="s">
        <v>44</v>
      </c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NEWLNk2dgKO/mVe/7O4389jEpZF+FIzBJPFqBjEMEAajPevOJtzUPAO9OYM8AUNgs25EfLUQ+u+TppGTZe/qmg==" saltValue="OOL/R304kpa4N3TT9pGH8g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856030E7-E51E-4D98-AC39-81DE42E140E0}">
      <formula1>"Yes,No"</formula1>
    </dataValidation>
    <dataValidation type="list" allowBlank="1" showErrorMessage="1" sqref="J11:J23" xr:uid="{20FCC5B4-8661-4284-A8B1-A202DE2EB685}">
      <formula1>"Satellite,Branch,Instructional Site,Degree Site"</formula1>
    </dataValidation>
    <dataValidation type="list" allowBlank="1" showErrorMessage="1" sqref="J6" xr:uid="{07643CCC-AA94-4142-B90A-A429D090DCB0}">
      <formula1>"Semester,Trimester,Quarter"</formula1>
    </dataValidation>
    <dataValidation type="list" allowBlank="1" showErrorMessage="1" sqref="G10:G23" xr:uid="{AB79EFA3-7771-413B-9DAB-624DAEF9D499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E34CF-5B6A-4D8A-9308-6CC67B601660}">
  <sheetPr codeName="Sheet9"/>
  <dimension ref="A1:Z975"/>
  <sheetViews>
    <sheetView workbookViewId="0"/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College of the Muscogee Nation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45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46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 x14ac:dyDescent="0.25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5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 x14ac:dyDescent="0.25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5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 x14ac:dyDescent="0.25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5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 x14ac:dyDescent="0.25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5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 x14ac:dyDescent="0.25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5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 x14ac:dyDescent="0.25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5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 x14ac:dyDescent="0.25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5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 x14ac:dyDescent="0.25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5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 x14ac:dyDescent="0.25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5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 x14ac:dyDescent="0.25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5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 x14ac:dyDescent="0.25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5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 x14ac:dyDescent="0.25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5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 x14ac:dyDescent="0.25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5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 x14ac:dyDescent="0.25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5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 x14ac:dyDescent="0.25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5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 x14ac:dyDescent="0.25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5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5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5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5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5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5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5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5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5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5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5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5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5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5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 x14ac:dyDescent="0.25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5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 x14ac:dyDescent="0.25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5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 x14ac:dyDescent="0.25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5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 x14ac:dyDescent="0.25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5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5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5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 x14ac:dyDescent="0.25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5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 x14ac:dyDescent="0.25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5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 x14ac:dyDescent="0.25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5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 x14ac:dyDescent="0.25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5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 x14ac:dyDescent="0.25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5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5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5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5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5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5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5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5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5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5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5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5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5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5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5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5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 x14ac:dyDescent="0.25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5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 x14ac:dyDescent="0.25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5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 x14ac:dyDescent="0.25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5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 x14ac:dyDescent="0.25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5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5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 x14ac:dyDescent="0.25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5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 x14ac:dyDescent="0.25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5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 x14ac:dyDescent="0.25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5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 x14ac:dyDescent="0.25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5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 x14ac:dyDescent="0.25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5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5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5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 x14ac:dyDescent="0.25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5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 x14ac:dyDescent="0.25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5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 x14ac:dyDescent="0.25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5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 x14ac:dyDescent="0.25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5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 x14ac:dyDescent="0.25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5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 x14ac:dyDescent="0.25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5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5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5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5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5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5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5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 x14ac:dyDescent="0.25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5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 x14ac:dyDescent="0.25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5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 x14ac:dyDescent="0.25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5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 x14ac:dyDescent="0.25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5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5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 x14ac:dyDescent="0.25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5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5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 x14ac:dyDescent="0.25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5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 x14ac:dyDescent="0.25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5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 x14ac:dyDescent="0.25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5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 x14ac:dyDescent="0.25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5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 x14ac:dyDescent="0.25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5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 x14ac:dyDescent="0.25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5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 x14ac:dyDescent="0.25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5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 x14ac:dyDescent="0.25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5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 x14ac:dyDescent="0.25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5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5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5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5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 x14ac:dyDescent="0.25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5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5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5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 x14ac:dyDescent="0.25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5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 x14ac:dyDescent="0.25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5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 x14ac:dyDescent="0.25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5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 x14ac:dyDescent="0.25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5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5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 x14ac:dyDescent="0.25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5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 x14ac:dyDescent="0.25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5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 x14ac:dyDescent="0.25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5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 x14ac:dyDescent="0.25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5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 x14ac:dyDescent="0.25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5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 x14ac:dyDescent="0.25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5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 x14ac:dyDescent="0.25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5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 x14ac:dyDescent="0.25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5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 x14ac:dyDescent="0.25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5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 x14ac:dyDescent="0.25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5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 x14ac:dyDescent="0.25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5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 x14ac:dyDescent="0.25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5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 x14ac:dyDescent="0.25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5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 x14ac:dyDescent="0.25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5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 x14ac:dyDescent="0.25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5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 x14ac:dyDescent="0.25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5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 x14ac:dyDescent="0.25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5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 x14ac:dyDescent="0.25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5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 x14ac:dyDescent="0.25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5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 x14ac:dyDescent="0.25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5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 x14ac:dyDescent="0.25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5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 x14ac:dyDescent="0.25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5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 x14ac:dyDescent="0.25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5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 x14ac:dyDescent="0.25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5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 x14ac:dyDescent="0.25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5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 x14ac:dyDescent="0.25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5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 x14ac:dyDescent="0.25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5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 x14ac:dyDescent="0.25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5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 x14ac:dyDescent="0.25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5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 x14ac:dyDescent="0.25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5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 x14ac:dyDescent="0.25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5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 x14ac:dyDescent="0.25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5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 x14ac:dyDescent="0.25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5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 x14ac:dyDescent="0.25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5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 x14ac:dyDescent="0.25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5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 x14ac:dyDescent="0.25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5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 x14ac:dyDescent="0.25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5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 x14ac:dyDescent="0.25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5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 x14ac:dyDescent="0.25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5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 x14ac:dyDescent="0.25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5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 x14ac:dyDescent="0.25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5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 x14ac:dyDescent="0.25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5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 x14ac:dyDescent="0.25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5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 x14ac:dyDescent="0.25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5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 x14ac:dyDescent="0.25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5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 x14ac:dyDescent="0.25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5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 x14ac:dyDescent="0.25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5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 x14ac:dyDescent="0.25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5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 x14ac:dyDescent="0.25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5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 x14ac:dyDescent="0.25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5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 x14ac:dyDescent="0.25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5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 x14ac:dyDescent="0.25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5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 x14ac:dyDescent="0.25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5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 x14ac:dyDescent="0.25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5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 x14ac:dyDescent="0.25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5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 x14ac:dyDescent="0.25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5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 x14ac:dyDescent="0.25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5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 x14ac:dyDescent="0.25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5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 x14ac:dyDescent="0.25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5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 x14ac:dyDescent="0.25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5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 x14ac:dyDescent="0.25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5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 x14ac:dyDescent="0.25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5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5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5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 x14ac:dyDescent="0.25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5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 x14ac:dyDescent="0.25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5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 x14ac:dyDescent="0.25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5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 x14ac:dyDescent="0.25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5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 x14ac:dyDescent="0.25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5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 x14ac:dyDescent="0.25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5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 x14ac:dyDescent="0.25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5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 x14ac:dyDescent="0.25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5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 x14ac:dyDescent="0.25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5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 x14ac:dyDescent="0.25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5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 x14ac:dyDescent="0.25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5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 x14ac:dyDescent="0.25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5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 x14ac:dyDescent="0.25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5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 x14ac:dyDescent="0.25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5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 x14ac:dyDescent="0.25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5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 x14ac:dyDescent="0.25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5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 x14ac:dyDescent="0.25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5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 x14ac:dyDescent="0.25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5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 x14ac:dyDescent="0.25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5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 x14ac:dyDescent="0.25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5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 x14ac:dyDescent="0.25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5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 x14ac:dyDescent="0.25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5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 x14ac:dyDescent="0.25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5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 x14ac:dyDescent="0.25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5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 x14ac:dyDescent="0.25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5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 x14ac:dyDescent="0.25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5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 x14ac:dyDescent="0.25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5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 x14ac:dyDescent="0.25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5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5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 x14ac:dyDescent="0.25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5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 x14ac:dyDescent="0.25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5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 x14ac:dyDescent="0.25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5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 x14ac:dyDescent="0.25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5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 x14ac:dyDescent="0.25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5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 x14ac:dyDescent="0.25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5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 x14ac:dyDescent="0.25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5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 x14ac:dyDescent="0.25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5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 x14ac:dyDescent="0.25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5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 x14ac:dyDescent="0.25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5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 x14ac:dyDescent="0.25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5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 x14ac:dyDescent="0.25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5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 x14ac:dyDescent="0.25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5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 x14ac:dyDescent="0.25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5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 x14ac:dyDescent="0.25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5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 x14ac:dyDescent="0.25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5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 x14ac:dyDescent="0.25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5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 x14ac:dyDescent="0.25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5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 x14ac:dyDescent="0.25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5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 x14ac:dyDescent="0.25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5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 x14ac:dyDescent="0.25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5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 x14ac:dyDescent="0.25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5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 x14ac:dyDescent="0.25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5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 x14ac:dyDescent="0.25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5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 x14ac:dyDescent="0.25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5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 x14ac:dyDescent="0.25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5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 x14ac:dyDescent="0.25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5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 x14ac:dyDescent="0.25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5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 x14ac:dyDescent="0.25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5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 x14ac:dyDescent="0.25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5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 x14ac:dyDescent="0.25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5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 x14ac:dyDescent="0.25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5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 x14ac:dyDescent="0.25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5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 x14ac:dyDescent="0.25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5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 x14ac:dyDescent="0.25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5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 x14ac:dyDescent="0.25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5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 x14ac:dyDescent="0.25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5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 x14ac:dyDescent="0.25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5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 x14ac:dyDescent="0.25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5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 x14ac:dyDescent="0.25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5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 x14ac:dyDescent="0.25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5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 x14ac:dyDescent="0.25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5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 x14ac:dyDescent="0.25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5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 x14ac:dyDescent="0.25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5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 x14ac:dyDescent="0.25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5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 x14ac:dyDescent="0.25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5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 x14ac:dyDescent="0.25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5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 x14ac:dyDescent="0.25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5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 x14ac:dyDescent="0.25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5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 x14ac:dyDescent="0.25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5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 x14ac:dyDescent="0.25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5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 x14ac:dyDescent="0.25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5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 x14ac:dyDescent="0.25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5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 x14ac:dyDescent="0.25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5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 x14ac:dyDescent="0.25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5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 x14ac:dyDescent="0.25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5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 x14ac:dyDescent="0.25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5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 x14ac:dyDescent="0.25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5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 x14ac:dyDescent="0.25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5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 x14ac:dyDescent="0.25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5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 x14ac:dyDescent="0.25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5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 x14ac:dyDescent="0.25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5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 x14ac:dyDescent="0.25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5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 x14ac:dyDescent="0.25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5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 x14ac:dyDescent="0.25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5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 x14ac:dyDescent="0.25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5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 x14ac:dyDescent="0.25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5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 x14ac:dyDescent="0.25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5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 x14ac:dyDescent="0.25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5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 x14ac:dyDescent="0.25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5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 x14ac:dyDescent="0.25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5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 x14ac:dyDescent="0.25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5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 x14ac:dyDescent="0.25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5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 x14ac:dyDescent="0.25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5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 x14ac:dyDescent="0.25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5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 x14ac:dyDescent="0.25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5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 x14ac:dyDescent="0.2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5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 x14ac:dyDescent="0.2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5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 x14ac:dyDescent="0.2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5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 x14ac:dyDescent="0.2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5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 x14ac:dyDescent="0.2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5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 x14ac:dyDescent="0.2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5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 x14ac:dyDescent="0.2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5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 x14ac:dyDescent="0.2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5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 x14ac:dyDescent="0.2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5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 x14ac:dyDescent="0.2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5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 x14ac:dyDescent="0.2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5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 x14ac:dyDescent="0.2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5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 x14ac:dyDescent="0.2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5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 x14ac:dyDescent="0.2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5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 x14ac:dyDescent="0.2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5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 x14ac:dyDescent="0.2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5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 x14ac:dyDescent="0.2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5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 x14ac:dyDescent="0.2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5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 x14ac:dyDescent="0.2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5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 x14ac:dyDescent="0.2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5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 x14ac:dyDescent="0.2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5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 x14ac:dyDescent="0.2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5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 x14ac:dyDescent="0.2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5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 x14ac:dyDescent="0.2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5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 x14ac:dyDescent="0.2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5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 x14ac:dyDescent="0.2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5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 x14ac:dyDescent="0.2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5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 x14ac:dyDescent="0.2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5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 x14ac:dyDescent="0.2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5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 x14ac:dyDescent="0.2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5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 x14ac:dyDescent="0.2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5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 x14ac:dyDescent="0.2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5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 x14ac:dyDescent="0.2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5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 x14ac:dyDescent="0.2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5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 x14ac:dyDescent="0.2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5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 x14ac:dyDescent="0.2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5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 x14ac:dyDescent="0.2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5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 x14ac:dyDescent="0.2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5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 x14ac:dyDescent="0.2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5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 x14ac:dyDescent="0.2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5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 x14ac:dyDescent="0.2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5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 x14ac:dyDescent="0.2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5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 x14ac:dyDescent="0.2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5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 x14ac:dyDescent="0.2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5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 x14ac:dyDescent="0.2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5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 x14ac:dyDescent="0.2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5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 x14ac:dyDescent="0.2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5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 x14ac:dyDescent="0.2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5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 x14ac:dyDescent="0.2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5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 x14ac:dyDescent="0.2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5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 x14ac:dyDescent="0.2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5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 x14ac:dyDescent="0.2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5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 x14ac:dyDescent="0.2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5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 x14ac:dyDescent="0.2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5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 x14ac:dyDescent="0.2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5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 x14ac:dyDescent="0.2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5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 x14ac:dyDescent="0.2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5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 x14ac:dyDescent="0.2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5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 x14ac:dyDescent="0.2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5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 x14ac:dyDescent="0.2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5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 x14ac:dyDescent="0.2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5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 x14ac:dyDescent="0.2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5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 x14ac:dyDescent="0.2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5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 x14ac:dyDescent="0.2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5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 x14ac:dyDescent="0.2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5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 x14ac:dyDescent="0.2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5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 x14ac:dyDescent="0.2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5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 x14ac:dyDescent="0.2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5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 x14ac:dyDescent="0.2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5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 x14ac:dyDescent="0.2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5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 x14ac:dyDescent="0.2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5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 x14ac:dyDescent="0.2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5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 x14ac:dyDescent="0.2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5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 x14ac:dyDescent="0.2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5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 x14ac:dyDescent="0.2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5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 x14ac:dyDescent="0.2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5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 x14ac:dyDescent="0.2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5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 x14ac:dyDescent="0.2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5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 x14ac:dyDescent="0.2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5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 x14ac:dyDescent="0.2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5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 x14ac:dyDescent="0.2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5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 x14ac:dyDescent="0.2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5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 x14ac:dyDescent="0.2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5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 x14ac:dyDescent="0.2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5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 x14ac:dyDescent="0.2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5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 x14ac:dyDescent="0.2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5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 x14ac:dyDescent="0.2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5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 x14ac:dyDescent="0.2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5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 x14ac:dyDescent="0.2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5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 x14ac:dyDescent="0.2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5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 x14ac:dyDescent="0.2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5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 x14ac:dyDescent="0.2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5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 x14ac:dyDescent="0.2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5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 x14ac:dyDescent="0.2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5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 x14ac:dyDescent="0.2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5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 x14ac:dyDescent="0.2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5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 x14ac:dyDescent="0.2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5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 x14ac:dyDescent="0.2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5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 x14ac:dyDescent="0.2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5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 x14ac:dyDescent="0.2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5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 x14ac:dyDescent="0.2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5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 x14ac:dyDescent="0.2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5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 x14ac:dyDescent="0.2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5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 x14ac:dyDescent="0.2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5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 x14ac:dyDescent="0.2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5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 x14ac:dyDescent="0.2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5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 x14ac:dyDescent="0.2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5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 x14ac:dyDescent="0.2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5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 x14ac:dyDescent="0.2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5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 x14ac:dyDescent="0.2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5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 x14ac:dyDescent="0.2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5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 x14ac:dyDescent="0.2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5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 x14ac:dyDescent="0.2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5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 x14ac:dyDescent="0.2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5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 x14ac:dyDescent="0.2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5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 x14ac:dyDescent="0.2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5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 x14ac:dyDescent="0.2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5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 x14ac:dyDescent="0.2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5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 x14ac:dyDescent="0.2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5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 x14ac:dyDescent="0.2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5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 x14ac:dyDescent="0.2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5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 x14ac:dyDescent="0.2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5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 x14ac:dyDescent="0.2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5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 x14ac:dyDescent="0.2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5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 x14ac:dyDescent="0.2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5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 x14ac:dyDescent="0.2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5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 x14ac:dyDescent="0.2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5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 x14ac:dyDescent="0.2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5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 x14ac:dyDescent="0.2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5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 x14ac:dyDescent="0.2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5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 x14ac:dyDescent="0.2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5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 x14ac:dyDescent="0.2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5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 x14ac:dyDescent="0.2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5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 x14ac:dyDescent="0.2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5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 x14ac:dyDescent="0.2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5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 x14ac:dyDescent="0.2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5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 x14ac:dyDescent="0.2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5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 x14ac:dyDescent="0.2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5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 x14ac:dyDescent="0.2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5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 x14ac:dyDescent="0.2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5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 x14ac:dyDescent="0.2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5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 x14ac:dyDescent="0.2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5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 x14ac:dyDescent="0.2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5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 x14ac:dyDescent="0.2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5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 x14ac:dyDescent="0.2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5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 x14ac:dyDescent="0.2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5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 x14ac:dyDescent="0.2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5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 x14ac:dyDescent="0.2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5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 x14ac:dyDescent="0.2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5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 x14ac:dyDescent="0.2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5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 x14ac:dyDescent="0.2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5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 x14ac:dyDescent="0.2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5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 x14ac:dyDescent="0.2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5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 x14ac:dyDescent="0.2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5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 x14ac:dyDescent="0.2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5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 x14ac:dyDescent="0.2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5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 x14ac:dyDescent="0.2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5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 x14ac:dyDescent="0.2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5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 x14ac:dyDescent="0.2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5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 x14ac:dyDescent="0.2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5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 x14ac:dyDescent="0.2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5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 x14ac:dyDescent="0.2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5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 x14ac:dyDescent="0.2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5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 x14ac:dyDescent="0.2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5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 x14ac:dyDescent="0.2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5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 x14ac:dyDescent="0.2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5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 x14ac:dyDescent="0.2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5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 x14ac:dyDescent="0.2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5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 x14ac:dyDescent="0.2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5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 x14ac:dyDescent="0.2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5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 x14ac:dyDescent="0.2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5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 x14ac:dyDescent="0.2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5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 x14ac:dyDescent="0.2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5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 x14ac:dyDescent="0.2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5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 x14ac:dyDescent="0.2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5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 x14ac:dyDescent="0.2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5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 x14ac:dyDescent="0.2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5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 x14ac:dyDescent="0.2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5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 x14ac:dyDescent="0.2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5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 x14ac:dyDescent="0.2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5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 x14ac:dyDescent="0.2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5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 x14ac:dyDescent="0.2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5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 x14ac:dyDescent="0.2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5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 x14ac:dyDescent="0.2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5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 x14ac:dyDescent="0.2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5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 x14ac:dyDescent="0.2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5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 x14ac:dyDescent="0.2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5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 x14ac:dyDescent="0.2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5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 x14ac:dyDescent="0.2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5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 x14ac:dyDescent="0.2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5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 x14ac:dyDescent="0.2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5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 x14ac:dyDescent="0.2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5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 x14ac:dyDescent="0.2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5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 x14ac:dyDescent="0.2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5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 x14ac:dyDescent="0.2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5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 x14ac:dyDescent="0.2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5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 x14ac:dyDescent="0.2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5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 x14ac:dyDescent="0.2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5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 x14ac:dyDescent="0.2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5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 x14ac:dyDescent="0.2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5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 x14ac:dyDescent="0.2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5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 x14ac:dyDescent="0.2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5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 x14ac:dyDescent="0.2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5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 x14ac:dyDescent="0.2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5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 x14ac:dyDescent="0.2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5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 x14ac:dyDescent="0.2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5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 x14ac:dyDescent="0.2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5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 x14ac:dyDescent="0.2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5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 x14ac:dyDescent="0.2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5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 x14ac:dyDescent="0.2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5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 x14ac:dyDescent="0.2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5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 x14ac:dyDescent="0.2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5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 x14ac:dyDescent="0.2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5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 x14ac:dyDescent="0.2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5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 x14ac:dyDescent="0.2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5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 x14ac:dyDescent="0.2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5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 x14ac:dyDescent="0.2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5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 x14ac:dyDescent="0.2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5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 x14ac:dyDescent="0.2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5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 x14ac:dyDescent="0.2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5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 x14ac:dyDescent="0.2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5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 x14ac:dyDescent="0.2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5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 x14ac:dyDescent="0.2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5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 x14ac:dyDescent="0.2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5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 x14ac:dyDescent="0.2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5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 x14ac:dyDescent="0.2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5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 x14ac:dyDescent="0.2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5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 x14ac:dyDescent="0.2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5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 x14ac:dyDescent="0.2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5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 x14ac:dyDescent="0.2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5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 x14ac:dyDescent="0.2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5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 x14ac:dyDescent="0.2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5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 x14ac:dyDescent="0.2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5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 x14ac:dyDescent="0.2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5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 x14ac:dyDescent="0.2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5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 x14ac:dyDescent="0.2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5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 x14ac:dyDescent="0.2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5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 x14ac:dyDescent="0.2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5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 x14ac:dyDescent="0.2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5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 x14ac:dyDescent="0.2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5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 x14ac:dyDescent="0.2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5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 x14ac:dyDescent="0.2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5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 x14ac:dyDescent="0.2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5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 x14ac:dyDescent="0.2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5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 x14ac:dyDescent="0.2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5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 x14ac:dyDescent="0.2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5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 x14ac:dyDescent="0.2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5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 x14ac:dyDescent="0.2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5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 x14ac:dyDescent="0.2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5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 x14ac:dyDescent="0.2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5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 x14ac:dyDescent="0.2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5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 x14ac:dyDescent="0.2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5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 x14ac:dyDescent="0.2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5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 x14ac:dyDescent="0.2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5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 x14ac:dyDescent="0.2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5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 x14ac:dyDescent="0.2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5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 x14ac:dyDescent="0.2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5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 x14ac:dyDescent="0.2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5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 x14ac:dyDescent="0.2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5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 x14ac:dyDescent="0.2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5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 x14ac:dyDescent="0.2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5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 x14ac:dyDescent="0.2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5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 x14ac:dyDescent="0.2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5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 x14ac:dyDescent="0.2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5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 x14ac:dyDescent="0.2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5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 x14ac:dyDescent="0.2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5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 x14ac:dyDescent="0.2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5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 x14ac:dyDescent="0.2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5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 x14ac:dyDescent="0.2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5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 x14ac:dyDescent="0.2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5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 x14ac:dyDescent="0.2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5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 x14ac:dyDescent="0.2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5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 x14ac:dyDescent="0.2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5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 x14ac:dyDescent="0.2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5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 x14ac:dyDescent="0.2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5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 x14ac:dyDescent="0.2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5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 x14ac:dyDescent="0.2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5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 x14ac:dyDescent="0.2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5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 x14ac:dyDescent="0.2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5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 x14ac:dyDescent="0.2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5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 x14ac:dyDescent="0.2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5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 x14ac:dyDescent="0.2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5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 x14ac:dyDescent="0.2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5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 x14ac:dyDescent="0.2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5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 x14ac:dyDescent="0.2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5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 x14ac:dyDescent="0.2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5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 x14ac:dyDescent="0.2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5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 x14ac:dyDescent="0.2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5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 x14ac:dyDescent="0.2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5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 x14ac:dyDescent="0.2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5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 x14ac:dyDescent="0.2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5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 x14ac:dyDescent="0.2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5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 x14ac:dyDescent="0.2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5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 x14ac:dyDescent="0.2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5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 x14ac:dyDescent="0.2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5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 x14ac:dyDescent="0.2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5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 x14ac:dyDescent="0.2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5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 x14ac:dyDescent="0.2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5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 x14ac:dyDescent="0.2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5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 x14ac:dyDescent="0.2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5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 x14ac:dyDescent="0.2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5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 x14ac:dyDescent="0.2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5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 x14ac:dyDescent="0.2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5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 x14ac:dyDescent="0.2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5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 x14ac:dyDescent="0.2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5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 x14ac:dyDescent="0.2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5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 x14ac:dyDescent="0.2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5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 x14ac:dyDescent="0.2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5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 x14ac:dyDescent="0.2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5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 x14ac:dyDescent="0.2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5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 x14ac:dyDescent="0.2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5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 x14ac:dyDescent="0.2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5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 x14ac:dyDescent="0.2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5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 x14ac:dyDescent="0.2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5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 x14ac:dyDescent="0.2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5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 x14ac:dyDescent="0.2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5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 x14ac:dyDescent="0.2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5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 x14ac:dyDescent="0.2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5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 x14ac:dyDescent="0.2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5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 x14ac:dyDescent="0.2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5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 x14ac:dyDescent="0.2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5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 x14ac:dyDescent="0.2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5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 x14ac:dyDescent="0.2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5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 x14ac:dyDescent="0.2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5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 x14ac:dyDescent="0.2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5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 x14ac:dyDescent="0.2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5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 x14ac:dyDescent="0.2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5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 x14ac:dyDescent="0.2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5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 x14ac:dyDescent="0.2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5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 x14ac:dyDescent="0.2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5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 x14ac:dyDescent="0.2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5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 x14ac:dyDescent="0.2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5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 x14ac:dyDescent="0.2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5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 x14ac:dyDescent="0.2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5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 x14ac:dyDescent="0.2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5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 x14ac:dyDescent="0.2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5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 x14ac:dyDescent="0.2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5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 x14ac:dyDescent="0.2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5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 x14ac:dyDescent="0.2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5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 x14ac:dyDescent="0.2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5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 x14ac:dyDescent="0.2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5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 x14ac:dyDescent="0.2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5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 x14ac:dyDescent="0.2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5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 x14ac:dyDescent="0.2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5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 x14ac:dyDescent="0.2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5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 x14ac:dyDescent="0.2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5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 x14ac:dyDescent="0.2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5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 x14ac:dyDescent="0.2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5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 x14ac:dyDescent="0.2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5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 x14ac:dyDescent="0.2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5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 x14ac:dyDescent="0.2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5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 x14ac:dyDescent="0.2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5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 x14ac:dyDescent="0.2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5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 x14ac:dyDescent="0.2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5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 x14ac:dyDescent="0.2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5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 x14ac:dyDescent="0.2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5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 x14ac:dyDescent="0.2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5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 x14ac:dyDescent="0.2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5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 x14ac:dyDescent="0.2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5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 x14ac:dyDescent="0.2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5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 x14ac:dyDescent="0.2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5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 x14ac:dyDescent="0.2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5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 x14ac:dyDescent="0.2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5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 x14ac:dyDescent="0.2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5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 x14ac:dyDescent="0.2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5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 x14ac:dyDescent="0.2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5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 x14ac:dyDescent="0.2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5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 x14ac:dyDescent="0.2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5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 x14ac:dyDescent="0.2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5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 x14ac:dyDescent="0.2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5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 x14ac:dyDescent="0.2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5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 x14ac:dyDescent="0.2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5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 x14ac:dyDescent="0.2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5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 x14ac:dyDescent="0.2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5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 x14ac:dyDescent="0.2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5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 x14ac:dyDescent="0.2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5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 x14ac:dyDescent="0.2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5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 x14ac:dyDescent="0.2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5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 x14ac:dyDescent="0.2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5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 x14ac:dyDescent="0.2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5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 x14ac:dyDescent="0.2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5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 x14ac:dyDescent="0.2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5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 x14ac:dyDescent="0.2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5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 x14ac:dyDescent="0.2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5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 x14ac:dyDescent="0.2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5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 x14ac:dyDescent="0.2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5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 x14ac:dyDescent="0.2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5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 x14ac:dyDescent="0.2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5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 x14ac:dyDescent="0.2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5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 x14ac:dyDescent="0.2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5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 x14ac:dyDescent="0.2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5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 x14ac:dyDescent="0.2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5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 x14ac:dyDescent="0.2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5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 x14ac:dyDescent="0.2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5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 x14ac:dyDescent="0.2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5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 x14ac:dyDescent="0.2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5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 x14ac:dyDescent="0.2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5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 x14ac:dyDescent="0.2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5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 x14ac:dyDescent="0.2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5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 x14ac:dyDescent="0.2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5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 x14ac:dyDescent="0.2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5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 x14ac:dyDescent="0.2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5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 x14ac:dyDescent="0.2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5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 x14ac:dyDescent="0.2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5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 x14ac:dyDescent="0.2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5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 x14ac:dyDescent="0.2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5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 x14ac:dyDescent="0.2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5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 x14ac:dyDescent="0.2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5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 x14ac:dyDescent="0.2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5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 x14ac:dyDescent="0.2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5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 x14ac:dyDescent="0.2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5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 x14ac:dyDescent="0.2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5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 x14ac:dyDescent="0.2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5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 x14ac:dyDescent="0.2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5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 x14ac:dyDescent="0.2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5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 x14ac:dyDescent="0.2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5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 x14ac:dyDescent="0.2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5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 x14ac:dyDescent="0.2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5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 x14ac:dyDescent="0.2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5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 x14ac:dyDescent="0.2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5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 x14ac:dyDescent="0.2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5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 x14ac:dyDescent="0.2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5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 x14ac:dyDescent="0.2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5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 x14ac:dyDescent="0.2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5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 x14ac:dyDescent="0.2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5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 x14ac:dyDescent="0.2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5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 x14ac:dyDescent="0.2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5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 x14ac:dyDescent="0.2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5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 x14ac:dyDescent="0.2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5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 x14ac:dyDescent="0.2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5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 x14ac:dyDescent="0.2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5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</sheetData>
  <sheetProtection algorithmName="SHA-512" hashValue="iJBylfDGAcKpVn31l7jZ/kaOHuyI/9qIu1r+usc3zLe3z3hpPTygtNH1KR9QfhYEerCPvZ8NcIkwDbHUcTIgag==" saltValue="+eUI1KXsNvFhah6T6J92dw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5CFBB1F7-E976-4A72-A984-BFA885869DC4}">
      <formula1>"Yes,No"</formula1>
    </dataValidation>
    <dataValidation type="list" allowBlank="1" showErrorMessage="1" sqref="J11:J23" xr:uid="{6816A46D-E5C2-4756-92A1-FB2E3C7E03E6}">
      <formula1>"Satellite,Branch,Instructional Site,Degree Site"</formula1>
    </dataValidation>
    <dataValidation type="list" allowBlank="1" showErrorMessage="1" sqref="J6" xr:uid="{D2334D00-4FC9-4E72-9F81-848557AC4761}">
      <formula1>"Semester,Trimester,Quarter"</formula1>
    </dataValidation>
    <dataValidation type="list" allowBlank="1" showErrorMessage="1" sqref="G10:G23" xr:uid="{CA86701F-EB49-44A7-85D8-59701842595A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F8F7E-00A6-4763-8C9A-B67E26E9CFD3}">
  <sheetPr codeName="Sheet10"/>
  <dimension ref="A1:J973"/>
  <sheetViews>
    <sheetView workbookViewId="0">
      <selection activeCell="B5" sqref="B5:D5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22" customWidth="1"/>
    <col min="7" max="7" width="15.140625" customWidth="1"/>
    <col min="8" max="8" width="17" customWidth="1"/>
    <col min="9" max="9" width="22.85546875" customWidth="1"/>
    <col min="10" max="10" width="16" customWidth="1"/>
  </cols>
  <sheetData>
    <row r="1" spans="1:10" ht="14.25" customHeight="1" thickTop="1" x14ac:dyDescent="0.25">
      <c r="A1" s="1" t="s">
        <v>0</v>
      </c>
      <c r="B1" s="68" t="str">
        <f>B5</f>
        <v>Diné College</v>
      </c>
      <c r="C1" s="69"/>
      <c r="D1" s="69"/>
      <c r="E1" s="69"/>
      <c r="F1" s="69"/>
      <c r="G1" s="69"/>
      <c r="H1" s="69"/>
      <c r="I1" s="69"/>
      <c r="J1" s="70"/>
    </row>
    <row r="2" spans="1:10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</row>
    <row r="3" spans="1:10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</row>
    <row r="4" spans="1:10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</row>
    <row r="5" spans="1:10" ht="14.25" customHeight="1" x14ac:dyDescent="0.25">
      <c r="A5" s="16" t="s">
        <v>8</v>
      </c>
      <c r="B5" s="17" t="s">
        <v>47</v>
      </c>
      <c r="C5" s="18"/>
      <c r="D5" s="18"/>
      <c r="E5" s="19"/>
      <c r="F5" s="20"/>
      <c r="G5" s="21"/>
      <c r="H5" s="22"/>
      <c r="I5" s="23"/>
      <c r="J5" s="24"/>
    </row>
    <row r="6" spans="1:10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</row>
    <row r="7" spans="1:10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</row>
    <row r="8" spans="1:10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</row>
    <row r="9" spans="1:10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</row>
    <row r="10" spans="1:10" ht="14.25" customHeight="1" x14ac:dyDescent="0.25">
      <c r="A10" s="50" t="s">
        <v>26</v>
      </c>
      <c r="B10" s="51" t="s">
        <v>48</v>
      </c>
      <c r="C10" s="52" t="s">
        <v>27</v>
      </c>
      <c r="D10" s="52"/>
      <c r="E10" s="52"/>
      <c r="F10" s="52"/>
      <c r="G10" s="51" t="s">
        <v>28</v>
      </c>
      <c r="H10" s="53"/>
      <c r="I10" s="54"/>
      <c r="J10" s="55"/>
    </row>
    <row r="11" spans="1:10" ht="15" customHeight="1" x14ac:dyDescent="0.25">
      <c r="A11" s="16" t="s">
        <v>29</v>
      </c>
      <c r="B11" s="71" t="s">
        <v>49</v>
      </c>
      <c r="C11" s="72" t="s">
        <v>27</v>
      </c>
      <c r="D11" s="72"/>
      <c r="E11" s="57"/>
      <c r="F11" s="57"/>
      <c r="G11" s="71" t="s">
        <v>28</v>
      </c>
      <c r="H11" s="58" t="s">
        <v>30</v>
      </c>
      <c r="I11" s="59"/>
      <c r="J11" s="73" t="s">
        <v>36</v>
      </c>
    </row>
    <row r="12" spans="1:10" ht="14.25" customHeight="1" x14ac:dyDescent="0.25">
      <c r="A12" s="61" t="s">
        <v>29</v>
      </c>
      <c r="B12" s="74" t="s">
        <v>50</v>
      </c>
      <c r="C12" s="75" t="s">
        <v>27</v>
      </c>
      <c r="D12" s="75"/>
      <c r="E12" s="63"/>
      <c r="F12" s="63"/>
      <c r="G12" s="74" t="s">
        <v>28</v>
      </c>
      <c r="H12" s="64" t="s">
        <v>31</v>
      </c>
      <c r="I12" s="65"/>
      <c r="J12" s="76" t="s">
        <v>36</v>
      </c>
    </row>
    <row r="13" spans="1:10" ht="14.25" customHeight="1" x14ac:dyDescent="0.25">
      <c r="A13" s="61" t="s">
        <v>29</v>
      </c>
      <c r="B13" s="74" t="s">
        <v>51</v>
      </c>
      <c r="C13" s="75" t="s">
        <v>27</v>
      </c>
      <c r="D13" s="75"/>
      <c r="E13" s="63"/>
      <c r="F13" s="63"/>
      <c r="G13" s="74" t="s">
        <v>28</v>
      </c>
      <c r="H13" s="64" t="s">
        <v>31</v>
      </c>
      <c r="I13" s="65"/>
      <c r="J13" s="76" t="s">
        <v>52</v>
      </c>
    </row>
    <row r="14" spans="1:10" ht="14.25" customHeight="1" x14ac:dyDescent="0.25">
      <c r="A14" s="61" t="s">
        <v>29</v>
      </c>
      <c r="B14" s="74" t="s">
        <v>53</v>
      </c>
      <c r="C14" s="75" t="s">
        <v>27</v>
      </c>
      <c r="D14" s="75"/>
      <c r="E14" s="63"/>
      <c r="F14" s="63"/>
      <c r="G14" s="74" t="s">
        <v>28</v>
      </c>
      <c r="H14" s="64" t="s">
        <v>31</v>
      </c>
      <c r="I14" s="65"/>
      <c r="J14" s="76" t="s">
        <v>36</v>
      </c>
    </row>
    <row r="15" spans="1:10" ht="14.25" customHeight="1" x14ac:dyDescent="0.25">
      <c r="A15" s="61" t="s">
        <v>29</v>
      </c>
      <c r="B15" s="74" t="s">
        <v>54</v>
      </c>
      <c r="C15" s="75" t="s">
        <v>27</v>
      </c>
      <c r="D15" s="75"/>
      <c r="E15" s="63"/>
      <c r="F15" s="63"/>
      <c r="G15" s="74" t="s">
        <v>28</v>
      </c>
      <c r="H15" s="64" t="s">
        <v>31</v>
      </c>
      <c r="I15" s="65"/>
      <c r="J15" s="76" t="s">
        <v>36</v>
      </c>
    </row>
    <row r="16" spans="1:10" ht="14.25" customHeight="1" x14ac:dyDescent="0.25">
      <c r="A16" s="61" t="s">
        <v>29</v>
      </c>
      <c r="B16" s="62" t="s">
        <v>55</v>
      </c>
      <c r="C16" s="63" t="s">
        <v>27</v>
      </c>
      <c r="D16" s="63"/>
      <c r="E16" s="63"/>
      <c r="F16" s="63"/>
      <c r="G16" s="62" t="s">
        <v>28</v>
      </c>
      <c r="H16" s="64" t="s">
        <v>31</v>
      </c>
      <c r="I16" s="65"/>
      <c r="J16" s="66" t="s">
        <v>36</v>
      </c>
    </row>
    <row r="17" spans="1:10" ht="14.25" customHeight="1" x14ac:dyDescent="0.25">
      <c r="A17" s="61" t="s">
        <v>29</v>
      </c>
      <c r="B17" s="62" t="s">
        <v>56</v>
      </c>
      <c r="C17" s="63" t="s">
        <v>27</v>
      </c>
      <c r="D17" s="63"/>
      <c r="E17" s="63"/>
      <c r="F17" s="63"/>
      <c r="G17" s="62" t="s">
        <v>28</v>
      </c>
      <c r="H17" s="64" t="s">
        <v>31</v>
      </c>
      <c r="I17" s="65"/>
      <c r="J17" s="66" t="s">
        <v>36</v>
      </c>
    </row>
    <row r="18" spans="1:10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</row>
    <row r="19" spans="1:10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</row>
    <row r="20" spans="1:10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</row>
    <row r="21" spans="1:10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</row>
    <row r="22" spans="1:10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</row>
    <row r="23" spans="1:10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</row>
    <row r="24" spans="1:10" ht="14.25" customHeight="1" x14ac:dyDescent="0.25">
      <c r="A24" s="67"/>
      <c r="B24" s="67"/>
      <c r="C24" s="67"/>
      <c r="D24" s="67"/>
      <c r="E24" s="67"/>
      <c r="F24" s="67"/>
      <c r="G24" s="67"/>
      <c r="H24" s="67"/>
      <c r="I24" s="67"/>
      <c r="J24" s="67"/>
    </row>
    <row r="25" spans="1:10" ht="14.25" customHeight="1" x14ac:dyDescent="0.25">
      <c r="A25" s="67"/>
      <c r="B25" s="67"/>
      <c r="C25" s="67"/>
      <c r="D25" s="67"/>
      <c r="E25" s="67"/>
      <c r="F25" s="67"/>
      <c r="G25" s="67"/>
      <c r="H25" s="67"/>
      <c r="I25" s="67"/>
      <c r="J25" s="67"/>
    </row>
    <row r="26" spans="1:10" ht="14.25" customHeight="1" x14ac:dyDescent="0.25">
      <c r="A26" s="67"/>
      <c r="B26" s="67"/>
      <c r="C26" s="67"/>
      <c r="D26" s="67"/>
      <c r="E26" s="67"/>
      <c r="F26" s="67"/>
      <c r="G26" s="67"/>
      <c r="H26" s="67"/>
      <c r="I26" s="67"/>
      <c r="J26" s="67"/>
    </row>
    <row r="27" spans="1:10" ht="14.25" customHeight="1" x14ac:dyDescent="0.25">
      <c r="A27" s="67"/>
      <c r="B27" s="67"/>
      <c r="C27" s="67"/>
      <c r="D27" s="67"/>
      <c r="E27" s="67"/>
      <c r="F27" s="67"/>
      <c r="G27" s="67"/>
      <c r="H27" s="67"/>
      <c r="I27" s="67"/>
      <c r="J27" s="67"/>
    </row>
    <row r="28" spans="1:10" ht="14.25" customHeight="1" x14ac:dyDescent="0.25">
      <c r="A28" s="67"/>
      <c r="B28" s="67"/>
      <c r="C28" s="67"/>
      <c r="D28" s="67"/>
      <c r="E28" s="67"/>
      <c r="F28" s="67"/>
      <c r="G28" s="67"/>
      <c r="H28" s="67"/>
      <c r="I28" s="67"/>
      <c r="J28" s="67"/>
    </row>
    <row r="29" spans="1:10" ht="14.25" customHeight="1" x14ac:dyDescent="0.25">
      <c r="A29" s="67"/>
      <c r="B29" s="67"/>
      <c r="C29" s="67"/>
      <c r="D29" s="67"/>
      <c r="E29" s="67"/>
      <c r="F29" s="67"/>
      <c r="G29" s="67"/>
      <c r="H29" s="67"/>
      <c r="I29" s="67"/>
      <c r="J29" s="67"/>
    </row>
    <row r="30" spans="1:10" ht="14.25" customHeight="1" x14ac:dyDescent="0.25">
      <c r="A30" s="67"/>
      <c r="B30" s="67"/>
      <c r="C30" s="67"/>
      <c r="D30" s="67"/>
      <c r="E30" s="67"/>
      <c r="F30" s="67"/>
      <c r="G30" s="67"/>
      <c r="H30" s="67"/>
      <c r="I30" s="67"/>
      <c r="J30" s="67"/>
    </row>
    <row r="31" spans="1:10" ht="14.25" customHeight="1" x14ac:dyDescent="0.25">
      <c r="A31" s="67"/>
      <c r="B31" s="67"/>
      <c r="C31" s="67"/>
      <c r="D31" s="67"/>
      <c r="E31" s="67"/>
      <c r="F31" s="67"/>
      <c r="G31" s="67"/>
      <c r="H31" s="67"/>
      <c r="I31" s="67"/>
      <c r="J31" s="67"/>
    </row>
    <row r="32" spans="1:10" ht="14.2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</row>
    <row r="33" spans="1:10" ht="14.25" customHeight="1" x14ac:dyDescent="0.25">
      <c r="A33" s="67"/>
      <c r="B33" s="67"/>
      <c r="C33" s="67"/>
      <c r="D33" s="67"/>
      <c r="E33" s="67"/>
      <c r="F33" s="67"/>
      <c r="G33" s="67"/>
      <c r="H33" s="67"/>
      <c r="I33" s="67"/>
      <c r="J33" s="67"/>
    </row>
    <row r="34" spans="1:10" ht="14.25" customHeight="1" x14ac:dyDescent="0.25">
      <c r="A34" s="67"/>
      <c r="B34" s="67"/>
      <c r="C34" s="67"/>
      <c r="D34" s="67"/>
      <c r="E34" s="67"/>
      <c r="F34" s="67"/>
      <c r="G34" s="67"/>
      <c r="H34" s="67"/>
      <c r="I34" s="67"/>
      <c r="J34" s="67"/>
    </row>
    <row r="35" spans="1:10" ht="14.25" customHeight="1" x14ac:dyDescent="0.25">
      <c r="A35" s="67"/>
      <c r="B35" s="67"/>
      <c r="C35" s="67"/>
      <c r="D35" s="67"/>
      <c r="E35" s="67"/>
      <c r="F35" s="67"/>
      <c r="G35" s="67"/>
      <c r="H35" s="67"/>
      <c r="I35" s="67"/>
      <c r="J35" s="67"/>
    </row>
    <row r="36" spans="1:10" ht="14.25" customHeight="1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</row>
    <row r="37" spans="1:10" ht="14.25" customHeight="1" x14ac:dyDescent="0.25">
      <c r="A37" s="67"/>
      <c r="B37" s="67"/>
      <c r="C37" s="67"/>
      <c r="D37" s="67"/>
      <c r="E37" s="67"/>
      <c r="F37" s="67"/>
      <c r="G37" s="67"/>
      <c r="H37" s="67"/>
      <c r="I37" s="67"/>
      <c r="J37" s="67"/>
    </row>
    <row r="38" spans="1:10" ht="14.25" customHeight="1" x14ac:dyDescent="0.25">
      <c r="A38" s="67"/>
      <c r="B38" s="67"/>
      <c r="C38" s="67"/>
      <c r="D38" s="67"/>
      <c r="E38" s="67"/>
      <c r="F38" s="67"/>
      <c r="G38" s="67"/>
      <c r="H38" s="67"/>
      <c r="I38" s="67"/>
      <c r="J38" s="67"/>
    </row>
    <row r="39" spans="1:10" ht="14.25" customHeight="1" x14ac:dyDescent="0.25">
      <c r="A39" s="67"/>
      <c r="B39" s="67"/>
      <c r="C39" s="67"/>
      <c r="D39" s="67"/>
      <c r="E39" s="67"/>
      <c r="F39" s="67"/>
      <c r="G39" s="67"/>
      <c r="H39" s="67"/>
      <c r="I39" s="67"/>
      <c r="J39" s="67"/>
    </row>
    <row r="40" spans="1:10" ht="14.25" customHeight="1" x14ac:dyDescent="0.25">
      <c r="A40" s="67"/>
      <c r="B40" s="67"/>
      <c r="C40" s="67"/>
      <c r="D40" s="67"/>
      <c r="E40" s="67"/>
      <c r="F40" s="67"/>
      <c r="G40" s="67"/>
      <c r="H40" s="67"/>
      <c r="I40" s="67"/>
      <c r="J40" s="67"/>
    </row>
    <row r="41" spans="1:10" ht="14.25" customHeight="1" x14ac:dyDescent="0.25">
      <c r="A41" s="67"/>
      <c r="B41" s="67"/>
      <c r="C41" s="67"/>
      <c r="D41" s="67"/>
      <c r="E41" s="67"/>
      <c r="F41" s="67"/>
      <c r="G41" s="67"/>
      <c r="H41" s="67"/>
      <c r="I41" s="67"/>
      <c r="J41" s="67"/>
    </row>
    <row r="42" spans="1:10" ht="14.25" customHeight="1" x14ac:dyDescent="0.25">
      <c r="A42" s="67"/>
      <c r="B42" s="67"/>
      <c r="C42" s="67"/>
      <c r="D42" s="67"/>
      <c r="E42" s="67"/>
      <c r="F42" s="67"/>
      <c r="G42" s="67"/>
      <c r="H42" s="67"/>
      <c r="I42" s="67"/>
      <c r="J42" s="67"/>
    </row>
    <row r="43" spans="1:10" ht="14.25" customHeight="1" x14ac:dyDescent="0.25">
      <c r="A43" s="67"/>
      <c r="B43" s="67"/>
      <c r="C43" s="67"/>
      <c r="D43" s="67"/>
      <c r="E43" s="67"/>
      <c r="F43" s="67"/>
      <c r="G43" s="67"/>
      <c r="H43" s="67"/>
      <c r="I43" s="67"/>
      <c r="J43" s="67"/>
    </row>
    <row r="44" spans="1:10" ht="14.25" customHeight="1" x14ac:dyDescent="0.25">
      <c r="A44" s="67"/>
      <c r="B44" s="67"/>
      <c r="C44" s="67"/>
      <c r="D44" s="67"/>
      <c r="E44" s="67"/>
      <c r="F44" s="67"/>
      <c r="G44" s="67"/>
      <c r="H44" s="67"/>
      <c r="I44" s="67"/>
      <c r="J44" s="67"/>
    </row>
    <row r="45" spans="1:10" ht="14.25" customHeight="1" x14ac:dyDescent="0.25">
      <c r="A45" s="67"/>
      <c r="B45" s="67"/>
      <c r="C45" s="67"/>
      <c r="D45" s="67"/>
      <c r="E45" s="67"/>
      <c r="F45" s="67"/>
      <c r="G45" s="67"/>
      <c r="H45" s="67"/>
      <c r="I45" s="67"/>
      <c r="J45" s="67"/>
    </row>
    <row r="46" spans="1:10" ht="14.25" customHeight="1" x14ac:dyDescent="0.25">
      <c r="A46" s="67"/>
      <c r="B46" s="67"/>
      <c r="C46" s="67"/>
      <c r="D46" s="67"/>
      <c r="E46" s="67"/>
      <c r="F46" s="67"/>
      <c r="G46" s="67"/>
      <c r="H46" s="67"/>
      <c r="I46" s="67"/>
      <c r="J46" s="67"/>
    </row>
    <row r="47" spans="1:10" ht="14.25" customHeight="1" x14ac:dyDescent="0.25">
      <c r="A47" s="67"/>
      <c r="B47" s="67"/>
      <c r="C47" s="67"/>
      <c r="D47" s="67"/>
      <c r="E47" s="67"/>
      <c r="F47" s="67"/>
      <c r="G47" s="67"/>
      <c r="H47" s="67"/>
      <c r="I47" s="67"/>
      <c r="J47" s="67"/>
    </row>
    <row r="48" spans="1:10" ht="14.25" customHeight="1" x14ac:dyDescent="0.25">
      <c r="A48" s="67"/>
      <c r="B48" s="67"/>
      <c r="C48" s="67"/>
      <c r="D48" s="67"/>
      <c r="E48" s="67"/>
      <c r="F48" s="67"/>
      <c r="G48" s="67"/>
      <c r="H48" s="67"/>
      <c r="I48" s="67"/>
      <c r="J48" s="67"/>
    </row>
    <row r="49" spans="1:10" ht="14.25" customHeight="1" x14ac:dyDescent="0.25">
      <c r="A49" s="67"/>
      <c r="B49" s="67"/>
      <c r="C49" s="67"/>
      <c r="D49" s="67"/>
      <c r="E49" s="67"/>
      <c r="F49" s="67"/>
      <c r="G49" s="67"/>
      <c r="H49" s="67"/>
      <c r="I49" s="67"/>
      <c r="J49" s="67"/>
    </row>
    <row r="50" spans="1:10" ht="14.25" customHeight="1" x14ac:dyDescent="0.25">
      <c r="A50" s="67"/>
      <c r="B50" s="67"/>
      <c r="C50" s="67"/>
      <c r="D50" s="67"/>
      <c r="E50" s="67"/>
      <c r="F50" s="67"/>
      <c r="G50" s="67"/>
      <c r="H50" s="67"/>
      <c r="I50" s="67"/>
      <c r="J50" s="67"/>
    </row>
    <row r="51" spans="1:10" ht="14.25" customHeight="1" x14ac:dyDescent="0.25">
      <c r="A51" s="67"/>
      <c r="B51" s="67"/>
      <c r="C51" s="67"/>
      <c r="D51" s="67"/>
      <c r="E51" s="67"/>
      <c r="F51" s="67"/>
      <c r="G51" s="67"/>
      <c r="H51" s="67"/>
      <c r="I51" s="67"/>
      <c r="J51" s="67"/>
    </row>
    <row r="52" spans="1:10" ht="14.25" customHeight="1" x14ac:dyDescent="0.25">
      <c r="A52" s="67"/>
      <c r="B52" s="67"/>
      <c r="C52" s="67"/>
      <c r="D52" s="67"/>
      <c r="E52" s="67"/>
      <c r="F52" s="67"/>
      <c r="G52" s="67"/>
      <c r="H52" s="67"/>
      <c r="I52" s="67"/>
      <c r="J52" s="67"/>
    </row>
    <row r="53" spans="1:10" ht="14.25" customHeight="1" x14ac:dyDescent="0.25">
      <c r="A53" s="67"/>
      <c r="B53" s="67"/>
      <c r="C53" s="67"/>
      <c r="D53" s="67"/>
      <c r="E53" s="67"/>
      <c r="F53" s="67"/>
      <c r="G53" s="67"/>
      <c r="H53" s="67"/>
      <c r="I53" s="67"/>
      <c r="J53" s="67"/>
    </row>
    <row r="54" spans="1:10" ht="14.25" customHeight="1" x14ac:dyDescent="0.25">
      <c r="A54" s="67"/>
      <c r="B54" s="67"/>
      <c r="C54" s="67"/>
      <c r="D54" s="67"/>
      <c r="E54" s="67"/>
      <c r="F54" s="67"/>
      <c r="G54" s="67"/>
      <c r="H54" s="67"/>
      <c r="I54" s="67"/>
      <c r="J54" s="67"/>
    </row>
    <row r="55" spans="1:10" ht="14.25" customHeight="1" x14ac:dyDescent="0.25">
      <c r="A55" s="67"/>
      <c r="B55" s="67"/>
      <c r="C55" s="67"/>
      <c r="D55" s="67"/>
      <c r="E55" s="67"/>
      <c r="F55" s="67"/>
      <c r="G55" s="67"/>
      <c r="H55" s="67"/>
      <c r="I55" s="67"/>
      <c r="J55" s="67"/>
    </row>
    <row r="56" spans="1:10" ht="14.25" customHeight="1" x14ac:dyDescent="0.25">
      <c r="A56" s="67"/>
      <c r="B56" s="67"/>
      <c r="C56" s="67"/>
      <c r="D56" s="67"/>
      <c r="E56" s="67"/>
      <c r="F56" s="67"/>
      <c r="G56" s="67"/>
      <c r="H56" s="67"/>
      <c r="I56" s="67"/>
      <c r="J56" s="67"/>
    </row>
    <row r="57" spans="1:10" ht="14.25" customHeight="1" x14ac:dyDescent="0.25">
      <c r="A57" s="67"/>
      <c r="B57" s="67"/>
      <c r="C57" s="67"/>
      <c r="D57" s="67"/>
      <c r="E57" s="67"/>
      <c r="F57" s="67"/>
      <c r="G57" s="67"/>
      <c r="H57" s="67"/>
      <c r="I57" s="67"/>
      <c r="J57" s="67"/>
    </row>
    <row r="58" spans="1:10" ht="14.25" customHeight="1" x14ac:dyDescent="0.25">
      <c r="A58" s="67"/>
      <c r="B58" s="67"/>
      <c r="C58" s="67"/>
      <c r="D58" s="67"/>
      <c r="E58" s="67"/>
      <c r="F58" s="67"/>
      <c r="G58" s="67"/>
      <c r="H58" s="67"/>
      <c r="I58" s="67"/>
      <c r="J58" s="67"/>
    </row>
    <row r="59" spans="1:10" ht="14.25" customHeight="1" x14ac:dyDescent="0.25">
      <c r="A59" s="67"/>
      <c r="B59" s="67"/>
      <c r="C59" s="67"/>
      <c r="D59" s="67"/>
      <c r="E59" s="67"/>
      <c r="F59" s="67"/>
      <c r="G59" s="67"/>
      <c r="H59" s="67"/>
      <c r="I59" s="67"/>
      <c r="J59" s="67"/>
    </row>
    <row r="60" spans="1:10" ht="14.25" customHeight="1" x14ac:dyDescent="0.25">
      <c r="A60" s="67"/>
      <c r="B60" s="67"/>
      <c r="C60" s="67"/>
      <c r="D60" s="67"/>
      <c r="E60" s="67"/>
      <c r="F60" s="67"/>
      <c r="G60" s="67"/>
      <c r="H60" s="67"/>
      <c r="I60" s="67"/>
      <c r="J60" s="67"/>
    </row>
    <row r="61" spans="1:10" ht="14.25" customHeight="1" x14ac:dyDescent="0.25">
      <c r="A61" s="67"/>
      <c r="B61" s="67"/>
      <c r="C61" s="67"/>
      <c r="D61" s="67"/>
      <c r="E61" s="67"/>
      <c r="F61" s="67"/>
      <c r="G61" s="67"/>
      <c r="H61" s="67"/>
      <c r="I61" s="67"/>
      <c r="J61" s="67"/>
    </row>
    <row r="62" spans="1:10" ht="14.25" customHeight="1" x14ac:dyDescent="0.25">
      <c r="A62" s="67"/>
      <c r="B62" s="67"/>
      <c r="C62" s="67"/>
      <c r="D62" s="67"/>
      <c r="E62" s="67"/>
      <c r="F62" s="67"/>
      <c r="G62" s="67"/>
      <c r="H62" s="67"/>
      <c r="I62" s="67"/>
      <c r="J62" s="67"/>
    </row>
    <row r="63" spans="1:10" ht="14.25" customHeight="1" x14ac:dyDescent="0.25">
      <c r="A63" s="67"/>
      <c r="B63" s="67"/>
      <c r="C63" s="67"/>
      <c r="D63" s="67"/>
      <c r="E63" s="67"/>
      <c r="F63" s="67"/>
      <c r="G63" s="67"/>
      <c r="H63" s="67"/>
      <c r="I63" s="67"/>
      <c r="J63" s="67"/>
    </row>
    <row r="64" spans="1:10" ht="14.25" customHeight="1" x14ac:dyDescent="0.25">
      <c r="A64" s="67"/>
      <c r="B64" s="67"/>
      <c r="C64" s="67"/>
      <c r="D64" s="67"/>
      <c r="E64" s="67"/>
      <c r="F64" s="67"/>
      <c r="G64" s="67"/>
      <c r="H64" s="67"/>
      <c r="I64" s="67"/>
      <c r="J64" s="67"/>
    </row>
    <row r="65" spans="1:10" ht="14.25" customHeight="1" x14ac:dyDescent="0.25">
      <c r="A65" s="67"/>
      <c r="B65" s="67"/>
      <c r="C65" s="67"/>
      <c r="D65" s="67"/>
      <c r="E65" s="67"/>
      <c r="F65" s="67"/>
      <c r="G65" s="67"/>
      <c r="H65" s="67"/>
      <c r="I65" s="67"/>
      <c r="J65" s="67"/>
    </row>
    <row r="66" spans="1:10" ht="14.25" customHeight="1" x14ac:dyDescent="0.25">
      <c r="A66" s="67"/>
      <c r="B66" s="67"/>
      <c r="C66" s="67"/>
      <c r="D66" s="67"/>
      <c r="E66" s="67"/>
      <c r="F66" s="67"/>
      <c r="G66" s="67"/>
      <c r="H66" s="67"/>
      <c r="I66" s="67"/>
      <c r="J66" s="67"/>
    </row>
    <row r="67" spans="1:10" ht="14.25" customHeight="1" x14ac:dyDescent="0.25">
      <c r="A67" s="67"/>
      <c r="B67" s="67"/>
      <c r="C67" s="67"/>
      <c r="D67" s="67"/>
      <c r="E67" s="67"/>
      <c r="F67" s="67"/>
      <c r="G67" s="67"/>
      <c r="H67" s="67"/>
      <c r="I67" s="67"/>
      <c r="J67" s="67"/>
    </row>
    <row r="68" spans="1:10" ht="14.25" customHeight="1" x14ac:dyDescent="0.25">
      <c r="A68" s="67"/>
      <c r="B68" s="67"/>
      <c r="C68" s="67"/>
      <c r="D68" s="67"/>
      <c r="E68" s="67"/>
      <c r="F68" s="67"/>
      <c r="G68" s="67"/>
      <c r="H68" s="67"/>
      <c r="I68" s="67"/>
      <c r="J68" s="67"/>
    </row>
    <row r="69" spans="1:10" ht="14.25" customHeight="1" x14ac:dyDescent="0.25">
      <c r="A69" s="67"/>
      <c r="B69" s="67"/>
      <c r="C69" s="67"/>
      <c r="D69" s="67"/>
      <c r="E69" s="67"/>
      <c r="F69" s="67"/>
      <c r="G69" s="67"/>
      <c r="H69" s="67"/>
      <c r="I69" s="67"/>
      <c r="J69" s="67"/>
    </row>
    <row r="70" spans="1:10" ht="14.25" customHeight="1" x14ac:dyDescent="0.25">
      <c r="A70" s="67"/>
      <c r="B70" s="67"/>
      <c r="C70" s="67"/>
      <c r="D70" s="67"/>
      <c r="E70" s="67"/>
      <c r="F70" s="67"/>
      <c r="G70" s="67"/>
      <c r="H70" s="67"/>
      <c r="I70" s="67"/>
      <c r="J70" s="67"/>
    </row>
    <row r="71" spans="1:10" ht="14.25" customHeight="1" x14ac:dyDescent="0.25">
      <c r="A71" s="67"/>
      <c r="B71" s="67"/>
      <c r="C71" s="67"/>
      <c r="D71" s="67"/>
      <c r="E71" s="67"/>
      <c r="F71" s="67"/>
      <c r="G71" s="67"/>
      <c r="H71" s="67"/>
      <c r="I71" s="67"/>
      <c r="J71" s="67"/>
    </row>
    <row r="72" spans="1:10" ht="14.25" customHeight="1" x14ac:dyDescent="0.25">
      <c r="A72" s="67"/>
      <c r="B72" s="67"/>
      <c r="C72" s="67"/>
      <c r="D72" s="67"/>
      <c r="E72" s="67"/>
      <c r="F72" s="67"/>
      <c r="G72" s="67"/>
      <c r="H72" s="67"/>
      <c r="I72" s="67"/>
      <c r="J72" s="67"/>
    </row>
    <row r="73" spans="1:10" ht="14.25" customHeight="1" x14ac:dyDescent="0.25">
      <c r="A73" s="67"/>
      <c r="B73" s="67"/>
      <c r="C73" s="67"/>
      <c r="D73" s="67"/>
      <c r="E73" s="67"/>
      <c r="F73" s="67"/>
      <c r="G73" s="67"/>
      <c r="H73" s="67"/>
      <c r="I73" s="67"/>
      <c r="J73" s="67"/>
    </row>
    <row r="74" spans="1:10" ht="14.25" customHeight="1" x14ac:dyDescent="0.25">
      <c r="A74" s="67"/>
      <c r="B74" s="67"/>
      <c r="C74" s="67"/>
      <c r="D74" s="67"/>
      <c r="E74" s="67"/>
      <c r="F74" s="67"/>
      <c r="G74" s="67"/>
      <c r="H74" s="67"/>
      <c r="I74" s="67"/>
      <c r="J74" s="67"/>
    </row>
    <row r="75" spans="1:10" ht="14.25" customHeight="1" x14ac:dyDescent="0.25">
      <c r="A75" s="67"/>
      <c r="B75" s="67"/>
      <c r="C75" s="67"/>
      <c r="D75" s="67"/>
      <c r="E75" s="67"/>
      <c r="F75" s="67"/>
      <c r="G75" s="67"/>
      <c r="H75" s="67"/>
      <c r="I75" s="67"/>
      <c r="J75" s="67"/>
    </row>
    <row r="76" spans="1:10" ht="14.25" customHeight="1" x14ac:dyDescent="0.25">
      <c r="A76" s="67"/>
      <c r="B76" s="67"/>
      <c r="C76" s="67"/>
      <c r="D76" s="67"/>
      <c r="E76" s="67"/>
      <c r="F76" s="67"/>
      <c r="G76" s="67"/>
      <c r="H76" s="67"/>
      <c r="I76" s="67"/>
      <c r="J76" s="67"/>
    </row>
    <row r="77" spans="1:10" ht="14.25" customHeight="1" x14ac:dyDescent="0.25">
      <c r="A77" s="67"/>
      <c r="B77" s="67"/>
      <c r="C77" s="67"/>
      <c r="D77" s="67"/>
      <c r="E77" s="67"/>
      <c r="F77" s="67"/>
      <c r="G77" s="67"/>
      <c r="H77" s="67"/>
      <c r="I77" s="67"/>
      <c r="J77" s="67"/>
    </row>
    <row r="78" spans="1:10" ht="14.25" customHeight="1" x14ac:dyDescent="0.25">
      <c r="A78" s="67"/>
      <c r="B78" s="67"/>
      <c r="C78" s="67"/>
      <c r="D78" s="67"/>
      <c r="E78" s="67"/>
      <c r="F78" s="67"/>
      <c r="G78" s="67"/>
      <c r="H78" s="67"/>
      <c r="I78" s="67"/>
      <c r="J78" s="67"/>
    </row>
    <row r="79" spans="1:10" ht="14.25" customHeight="1" x14ac:dyDescent="0.25">
      <c r="A79" s="67"/>
      <c r="B79" s="67"/>
      <c r="C79" s="67"/>
      <c r="D79" s="67"/>
      <c r="E79" s="67"/>
      <c r="F79" s="67"/>
      <c r="G79" s="67"/>
      <c r="H79" s="67"/>
      <c r="I79" s="67"/>
      <c r="J79" s="67"/>
    </row>
    <row r="80" spans="1:10" ht="14.25" customHeight="1" x14ac:dyDescent="0.25">
      <c r="A80" s="67"/>
      <c r="B80" s="67"/>
      <c r="C80" s="67"/>
      <c r="D80" s="67"/>
      <c r="E80" s="67"/>
      <c r="F80" s="67"/>
      <c r="G80" s="67"/>
      <c r="H80" s="67"/>
      <c r="I80" s="67"/>
      <c r="J80" s="67"/>
    </row>
    <row r="81" spans="1:10" ht="14.25" customHeight="1" x14ac:dyDescent="0.25">
      <c r="A81" s="67"/>
      <c r="B81" s="67"/>
      <c r="C81" s="67"/>
      <c r="D81" s="67"/>
      <c r="E81" s="67"/>
      <c r="F81" s="67"/>
      <c r="G81" s="67"/>
      <c r="H81" s="67"/>
      <c r="I81" s="67"/>
      <c r="J81" s="67"/>
    </row>
    <row r="82" spans="1:10" ht="14.25" customHeight="1" x14ac:dyDescent="0.25">
      <c r="A82" s="67"/>
      <c r="B82" s="67"/>
      <c r="C82" s="67"/>
      <c r="D82" s="67"/>
      <c r="E82" s="67"/>
      <c r="F82" s="67"/>
      <c r="G82" s="67"/>
      <c r="H82" s="67"/>
      <c r="I82" s="67"/>
      <c r="J82" s="67"/>
    </row>
    <row r="83" spans="1:10" ht="14.25" customHeight="1" x14ac:dyDescent="0.25">
      <c r="A83" s="67"/>
      <c r="B83" s="67"/>
      <c r="C83" s="67"/>
      <c r="D83" s="67"/>
      <c r="E83" s="67"/>
      <c r="F83" s="67"/>
      <c r="G83" s="67"/>
      <c r="H83" s="67"/>
      <c r="I83" s="67"/>
      <c r="J83" s="67"/>
    </row>
    <row r="84" spans="1:10" ht="14.25" customHeight="1" x14ac:dyDescent="0.25">
      <c r="A84" s="67"/>
      <c r="B84" s="67"/>
      <c r="C84" s="67"/>
      <c r="D84" s="67"/>
      <c r="E84" s="67"/>
      <c r="F84" s="67"/>
      <c r="G84" s="67"/>
      <c r="H84" s="67"/>
      <c r="I84" s="67"/>
      <c r="J84" s="67"/>
    </row>
    <row r="85" spans="1:10" ht="14.25" customHeight="1" x14ac:dyDescent="0.25">
      <c r="A85" s="67"/>
      <c r="B85" s="67"/>
      <c r="C85" s="67"/>
      <c r="D85" s="67"/>
      <c r="E85" s="67"/>
      <c r="F85" s="67"/>
      <c r="G85" s="67"/>
      <c r="H85" s="67"/>
      <c r="I85" s="67"/>
      <c r="J85" s="67"/>
    </row>
    <row r="86" spans="1:10" ht="14.25" customHeight="1" x14ac:dyDescent="0.25">
      <c r="A86" s="67"/>
      <c r="B86" s="67"/>
      <c r="C86" s="67"/>
      <c r="D86" s="67"/>
      <c r="E86" s="67"/>
      <c r="F86" s="67"/>
      <c r="G86" s="67"/>
      <c r="H86" s="67"/>
      <c r="I86" s="67"/>
      <c r="J86" s="67"/>
    </row>
    <row r="87" spans="1:10" ht="14.25" customHeight="1" x14ac:dyDescent="0.25">
      <c r="A87" s="67"/>
      <c r="B87" s="67"/>
      <c r="C87" s="67"/>
      <c r="D87" s="67"/>
      <c r="E87" s="67"/>
      <c r="F87" s="67"/>
      <c r="G87" s="67"/>
      <c r="H87" s="67"/>
      <c r="I87" s="67"/>
      <c r="J87" s="67"/>
    </row>
    <row r="88" spans="1:10" ht="14.25" customHeight="1" x14ac:dyDescent="0.25">
      <c r="A88" s="67"/>
      <c r="B88" s="67"/>
      <c r="C88" s="67"/>
      <c r="D88" s="67"/>
      <c r="E88" s="67"/>
      <c r="F88" s="67"/>
      <c r="G88" s="67"/>
      <c r="H88" s="67"/>
      <c r="I88" s="67"/>
      <c r="J88" s="67"/>
    </row>
    <row r="89" spans="1:10" ht="14.25" customHeight="1" x14ac:dyDescent="0.25">
      <c r="A89" s="67"/>
      <c r="B89" s="67"/>
      <c r="C89" s="67"/>
      <c r="D89" s="67"/>
      <c r="E89" s="67"/>
      <c r="F89" s="67"/>
      <c r="G89" s="67"/>
      <c r="H89" s="67"/>
      <c r="I89" s="67"/>
      <c r="J89" s="67"/>
    </row>
    <row r="90" spans="1:10" ht="14.25" customHeight="1" x14ac:dyDescent="0.25">
      <c r="A90" s="67"/>
      <c r="B90" s="67"/>
      <c r="C90" s="67"/>
      <c r="D90" s="67"/>
      <c r="E90" s="67"/>
      <c r="F90" s="67"/>
      <c r="G90" s="67"/>
      <c r="H90" s="67"/>
      <c r="I90" s="67"/>
      <c r="J90" s="67"/>
    </row>
    <row r="91" spans="1:10" ht="14.25" customHeight="1" x14ac:dyDescent="0.25">
      <c r="A91" s="67"/>
      <c r="B91" s="67"/>
      <c r="C91" s="67"/>
      <c r="D91" s="67"/>
      <c r="E91" s="67"/>
      <c r="F91" s="67"/>
      <c r="G91" s="67"/>
      <c r="H91" s="67"/>
      <c r="I91" s="67"/>
      <c r="J91" s="67"/>
    </row>
    <row r="92" spans="1:10" ht="14.25" customHeight="1" x14ac:dyDescent="0.25">
      <c r="A92" s="67"/>
      <c r="B92" s="67"/>
      <c r="C92" s="67"/>
      <c r="D92" s="67"/>
      <c r="E92" s="67"/>
      <c r="F92" s="67"/>
      <c r="G92" s="67"/>
      <c r="H92" s="67"/>
      <c r="I92" s="67"/>
      <c r="J92" s="67"/>
    </row>
    <row r="93" spans="1:10" ht="14.25" customHeight="1" x14ac:dyDescent="0.25">
      <c r="A93" s="67"/>
      <c r="B93" s="67"/>
      <c r="C93" s="67"/>
      <c r="D93" s="67"/>
      <c r="E93" s="67"/>
      <c r="F93" s="67"/>
      <c r="G93" s="67"/>
      <c r="H93" s="67"/>
      <c r="I93" s="67"/>
      <c r="J93" s="67"/>
    </row>
    <row r="94" spans="1:10" ht="14.25" customHeight="1" x14ac:dyDescent="0.25">
      <c r="A94" s="67"/>
      <c r="B94" s="67"/>
      <c r="C94" s="67"/>
      <c r="D94" s="67"/>
      <c r="E94" s="67"/>
      <c r="F94" s="67"/>
      <c r="G94" s="67"/>
      <c r="H94" s="67"/>
      <c r="I94" s="67"/>
      <c r="J94" s="67"/>
    </row>
    <row r="95" spans="1:10" ht="14.25" customHeight="1" x14ac:dyDescent="0.25">
      <c r="A95" s="67"/>
      <c r="B95" s="67"/>
      <c r="C95" s="67"/>
      <c r="D95" s="67"/>
      <c r="E95" s="67"/>
      <c r="F95" s="67"/>
      <c r="G95" s="67"/>
      <c r="H95" s="67"/>
      <c r="I95" s="67"/>
      <c r="J95" s="67"/>
    </row>
    <row r="96" spans="1:10" ht="14.25" customHeight="1" x14ac:dyDescent="0.25">
      <c r="A96" s="67"/>
      <c r="B96" s="67"/>
      <c r="C96" s="67"/>
      <c r="D96" s="67"/>
      <c r="E96" s="67"/>
      <c r="F96" s="67"/>
      <c r="G96" s="67"/>
      <c r="H96" s="67"/>
      <c r="I96" s="67"/>
      <c r="J96" s="67"/>
    </row>
    <row r="97" spans="1:10" ht="14.25" customHeight="1" x14ac:dyDescent="0.25">
      <c r="A97" s="67"/>
      <c r="B97" s="67"/>
      <c r="C97" s="67"/>
      <c r="D97" s="67"/>
      <c r="E97" s="67"/>
      <c r="F97" s="67"/>
      <c r="G97" s="67"/>
      <c r="H97" s="67"/>
      <c r="I97" s="67"/>
      <c r="J97" s="67"/>
    </row>
    <row r="98" spans="1:10" ht="14.25" customHeight="1" x14ac:dyDescent="0.25">
      <c r="A98" s="67"/>
      <c r="B98" s="67"/>
      <c r="C98" s="67"/>
      <c r="D98" s="67"/>
      <c r="E98" s="67"/>
      <c r="F98" s="67"/>
      <c r="G98" s="67"/>
      <c r="H98" s="67"/>
      <c r="I98" s="67"/>
      <c r="J98" s="67"/>
    </row>
    <row r="99" spans="1:10" ht="14.25" customHeight="1" x14ac:dyDescent="0.25">
      <c r="A99" s="67"/>
      <c r="B99" s="67"/>
      <c r="C99" s="67"/>
      <c r="D99" s="67"/>
      <c r="E99" s="67"/>
      <c r="F99" s="67"/>
      <c r="G99" s="67"/>
      <c r="H99" s="67"/>
      <c r="I99" s="67"/>
      <c r="J99" s="67"/>
    </row>
    <row r="100" spans="1:10" ht="14.25" customHeight="1" x14ac:dyDescent="0.25">
      <c r="A100" s="67"/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1:10" ht="14.25" customHeight="1" x14ac:dyDescent="0.25">
      <c r="A101" s="67"/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1:10" ht="14.25" customHeight="1" x14ac:dyDescent="0.25">
      <c r="A102" s="67"/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1:10" ht="14.25" customHeight="1" x14ac:dyDescent="0.25">
      <c r="A103" s="67"/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1:10" ht="14.25" customHeight="1" x14ac:dyDescent="0.25">
      <c r="A104" s="67"/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1:10" ht="14.25" customHeight="1" x14ac:dyDescent="0.25">
      <c r="A105" s="67"/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1:10" ht="14.25" customHeight="1" x14ac:dyDescent="0.25">
      <c r="A106" s="67"/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1:10" ht="14.25" customHeight="1" x14ac:dyDescent="0.25">
      <c r="A107" s="67"/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1:10" ht="14.25" customHeight="1" x14ac:dyDescent="0.25">
      <c r="A108" s="67"/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1:10" ht="14.25" customHeight="1" x14ac:dyDescent="0.25">
      <c r="A109" s="67"/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1:10" ht="14.25" customHeight="1" x14ac:dyDescent="0.25">
      <c r="A110" s="67"/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1:10" ht="14.25" customHeight="1" x14ac:dyDescent="0.25">
      <c r="A111" s="67"/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1:10" ht="14.25" customHeight="1" x14ac:dyDescent="0.25">
      <c r="A112" s="67"/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1:10" ht="14.25" customHeight="1" x14ac:dyDescent="0.25">
      <c r="A113" s="67"/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1:10" ht="14.25" customHeight="1" x14ac:dyDescent="0.25">
      <c r="A114" s="67"/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1:10" ht="14.25" customHeight="1" x14ac:dyDescent="0.25">
      <c r="A115" s="67"/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1:10" ht="14.25" customHeight="1" x14ac:dyDescent="0.25">
      <c r="A116" s="67"/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1:10" ht="14.25" customHeight="1" x14ac:dyDescent="0.25">
      <c r="A117" s="67"/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 ht="14.25" customHeight="1" x14ac:dyDescent="0.25">
      <c r="A118" s="67"/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1:10" ht="14.25" customHeight="1" x14ac:dyDescent="0.25">
      <c r="A119" s="67"/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1:10" ht="14.25" customHeight="1" x14ac:dyDescent="0.25">
      <c r="A120" s="67"/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1:10" ht="14.25" customHeight="1" x14ac:dyDescent="0.25">
      <c r="A121" s="67"/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1:10" ht="14.25" customHeight="1" x14ac:dyDescent="0.25">
      <c r="A122" s="67"/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1:10" ht="14.25" customHeight="1" x14ac:dyDescent="0.25">
      <c r="A123" s="67"/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1:10" ht="14.25" customHeight="1" x14ac:dyDescent="0.25">
      <c r="A124" s="67"/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1:10" ht="14.25" customHeight="1" x14ac:dyDescent="0.25">
      <c r="A125" s="67"/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1:10" ht="14.25" customHeight="1" x14ac:dyDescent="0.25">
      <c r="A126" s="67"/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1:10" ht="14.25" customHeight="1" x14ac:dyDescent="0.25">
      <c r="A127" s="67"/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1:10" ht="14.25" customHeight="1" x14ac:dyDescent="0.25">
      <c r="A128" s="67"/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1:10" ht="14.25" customHeight="1" x14ac:dyDescent="0.25">
      <c r="A129" s="67"/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1:10" ht="14.25" customHeight="1" x14ac:dyDescent="0.25">
      <c r="A130" s="67"/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1:10" ht="14.25" customHeight="1" x14ac:dyDescent="0.25">
      <c r="A131" s="67"/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1:10" ht="15.75" customHeight="1" x14ac:dyDescent="0.25"/>
    <row r="133" spans="1:10" ht="15.75" customHeight="1" x14ac:dyDescent="0.25"/>
    <row r="134" spans="1:10" ht="15.75" customHeight="1" x14ac:dyDescent="0.25"/>
    <row r="135" spans="1:10" ht="15.75" customHeight="1" x14ac:dyDescent="0.25"/>
    <row r="136" spans="1:10" ht="15.75" customHeight="1" x14ac:dyDescent="0.25"/>
    <row r="137" spans="1:10" ht="15.75" customHeight="1" x14ac:dyDescent="0.25"/>
    <row r="138" spans="1:10" ht="15.75" customHeight="1" x14ac:dyDescent="0.25"/>
    <row r="139" spans="1:10" ht="15.75" customHeight="1" x14ac:dyDescent="0.25"/>
    <row r="140" spans="1:10" ht="15.75" customHeight="1" x14ac:dyDescent="0.25"/>
    <row r="141" spans="1:10" ht="15.75" customHeight="1" x14ac:dyDescent="0.25"/>
    <row r="142" spans="1:10" ht="15.75" customHeight="1" x14ac:dyDescent="0.25"/>
    <row r="143" spans="1:10" ht="15.75" customHeight="1" x14ac:dyDescent="0.25"/>
    <row r="144" spans="1:10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</sheetData>
  <sheetProtection algorithmName="SHA-512" hashValue="TXgunrriLn/joygOIl/EBi6ziVTL/oAtyN2IMtZadmn9kOrGkUEH07Jr2w9QnmIuywGT6FKeOyrIRqvXdl5BGA==" saltValue="L10MtRomNxMyY/YgycI3aQ==" spinCount="100000" sheet="1" objects="1" scenarios="1"/>
  <mergeCells count="18">
    <mergeCell ref="H18:I18"/>
    <mergeCell ref="H19:I19"/>
    <mergeCell ref="H20:I20"/>
    <mergeCell ref="H21:I21"/>
    <mergeCell ref="H22:I22"/>
    <mergeCell ref="H23:I23"/>
    <mergeCell ref="H12:I12"/>
    <mergeCell ref="H13:I13"/>
    <mergeCell ref="H14:I14"/>
    <mergeCell ref="H15:I15"/>
    <mergeCell ref="H16:I16"/>
    <mergeCell ref="H17:I17"/>
    <mergeCell ref="B5:D5"/>
    <mergeCell ref="H5:J5"/>
    <mergeCell ref="H8:J8"/>
    <mergeCell ref="H9:J9"/>
    <mergeCell ref="H10:J10"/>
    <mergeCell ref="H11:I11"/>
  </mergeCells>
  <dataValidations count="4">
    <dataValidation type="list" allowBlank="1" showErrorMessage="1" sqref="J7" xr:uid="{1F47BA61-4AF7-4D6B-BE06-0A50F0250FA8}">
      <formula1>"Yes,No"</formula1>
    </dataValidation>
    <dataValidation type="list" allowBlank="1" showErrorMessage="1" sqref="J11:J23" xr:uid="{721B44ED-4CA1-4D22-9F23-153AC83313D4}">
      <formula1>"Satellite,Branch,Instructional Site,Degree Site"</formula1>
    </dataValidation>
    <dataValidation type="list" allowBlank="1" showErrorMessage="1" sqref="J6" xr:uid="{C9E33480-60B4-440E-B6B2-8D2642940800}">
      <formula1>"Semester,Trimester,Quarter"</formula1>
    </dataValidation>
    <dataValidation type="list" allowBlank="1" showErrorMessage="1" sqref="G10:G23" xr:uid="{8846926D-5CB2-4579-8A9F-710BE0D92CAF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77811-3ADF-48F2-A8B6-9A30079D9DAE}">
  <sheetPr codeName="Sheet11"/>
  <dimension ref="A1:Z973"/>
  <sheetViews>
    <sheetView workbookViewId="0">
      <selection activeCell="B11" sqref="B11"/>
    </sheetView>
  </sheetViews>
  <sheetFormatPr defaultColWidth="14.42578125" defaultRowHeight="15" customHeight="1" x14ac:dyDescent="0.25"/>
  <cols>
    <col min="1" max="1" width="33.42578125" customWidth="1"/>
    <col min="2" max="2" width="24.5703125" customWidth="1"/>
    <col min="3" max="3" width="4.85546875" customWidth="1"/>
    <col min="4" max="4" width="4.5703125" customWidth="1"/>
    <col min="5" max="5" width="3.42578125" customWidth="1"/>
    <col min="6" max="6" width="12.42578125" customWidth="1"/>
    <col min="7" max="7" width="15.140625" customWidth="1"/>
    <col min="8" max="8" width="17" customWidth="1"/>
    <col min="9" max="9" width="22.85546875" customWidth="1"/>
    <col min="10" max="10" width="16" customWidth="1"/>
    <col min="11" max="26" width="9.140625" customWidth="1"/>
  </cols>
  <sheetData>
    <row r="1" spans="1:26" ht="14.25" customHeight="1" thickTop="1" x14ac:dyDescent="0.25">
      <c r="A1" s="1" t="s">
        <v>0</v>
      </c>
      <c r="B1" s="2" t="str">
        <f>B5</f>
        <v>Fond du Lac Tribal and Community College</v>
      </c>
      <c r="C1" s="3"/>
      <c r="D1" s="3"/>
      <c r="E1" s="3"/>
      <c r="F1" s="3"/>
      <c r="G1" s="3"/>
      <c r="H1" s="3"/>
      <c r="I1" s="3"/>
      <c r="J1" s="4"/>
      <c r="K1" s="5" t="s">
        <v>1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 x14ac:dyDescent="0.25">
      <c r="A2" s="7" t="s">
        <v>2</v>
      </c>
      <c r="B2" s="8"/>
      <c r="C2" s="8"/>
      <c r="D2" s="8"/>
      <c r="E2" s="8"/>
      <c r="F2" s="8"/>
      <c r="G2" s="8"/>
      <c r="H2" s="8"/>
      <c r="I2" s="8"/>
      <c r="J2" s="9"/>
      <c r="K2" s="5" t="s"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 x14ac:dyDescent="0.25">
      <c r="A3" s="10" t="s">
        <v>4</v>
      </c>
      <c r="B3" s="11"/>
      <c r="C3" s="11"/>
      <c r="D3" s="11"/>
      <c r="E3" s="11"/>
      <c r="F3" s="11"/>
      <c r="G3" s="11"/>
      <c r="H3" s="11"/>
      <c r="I3" s="11"/>
      <c r="J3" s="12"/>
      <c r="K3" s="5" t="s"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 x14ac:dyDescent="0.25">
      <c r="A4" s="13" t="s">
        <v>6</v>
      </c>
      <c r="B4" s="14"/>
      <c r="C4" s="14"/>
      <c r="D4" s="14"/>
      <c r="E4" s="14"/>
      <c r="F4" s="14"/>
      <c r="G4" s="14"/>
      <c r="H4" s="14"/>
      <c r="I4" s="14"/>
      <c r="J4" s="15"/>
      <c r="K4" s="5" t="s">
        <v>7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4.25" customHeight="1" x14ac:dyDescent="0.25">
      <c r="A5" s="16" t="s">
        <v>8</v>
      </c>
      <c r="B5" s="17" t="s">
        <v>57</v>
      </c>
      <c r="C5" s="18"/>
      <c r="D5" s="18"/>
      <c r="E5" s="19"/>
      <c r="F5" s="20"/>
      <c r="G5" s="21"/>
      <c r="H5" s="22"/>
      <c r="I5" s="23"/>
      <c r="J5" s="24"/>
      <c r="K5" s="5" t="s"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.25" hidden="1" customHeight="1" x14ac:dyDescent="0.25">
      <c r="A6" s="25" t="s">
        <v>11</v>
      </c>
      <c r="B6" s="26"/>
      <c r="C6" s="27"/>
      <c r="D6" s="27"/>
      <c r="E6" s="27"/>
      <c r="F6" s="28"/>
      <c r="G6" s="29" t="s">
        <v>12</v>
      </c>
      <c r="H6" s="30"/>
      <c r="I6" s="31" t="s">
        <v>13</v>
      </c>
      <c r="J6" s="32"/>
      <c r="K6" s="3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4" hidden="1" customHeight="1" x14ac:dyDescent="0.25">
      <c r="A7" s="25" t="s">
        <v>14</v>
      </c>
      <c r="B7" s="26"/>
      <c r="C7" s="35"/>
      <c r="D7" s="35"/>
      <c r="E7" s="35"/>
      <c r="F7" s="36"/>
      <c r="G7" s="34" t="s">
        <v>15</v>
      </c>
      <c r="H7" s="30"/>
      <c r="I7" s="37" t="s">
        <v>16</v>
      </c>
      <c r="J7" s="32"/>
      <c r="K7" s="33" t="s">
        <v>17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5" hidden="1" customHeight="1" x14ac:dyDescent="0.25">
      <c r="A8" s="25" t="s">
        <v>18</v>
      </c>
      <c r="B8" s="31"/>
      <c r="C8" s="31" t="s">
        <v>19</v>
      </c>
      <c r="D8" s="31"/>
      <c r="E8" s="31" t="s">
        <v>20</v>
      </c>
      <c r="F8" s="38"/>
      <c r="G8" s="31" t="s">
        <v>21</v>
      </c>
      <c r="H8" s="39"/>
      <c r="I8" s="40"/>
      <c r="J8" s="41"/>
      <c r="K8" s="33" t="s">
        <v>22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hidden="1" customHeight="1" x14ac:dyDescent="0.25">
      <c r="A9" s="42" t="s">
        <v>23</v>
      </c>
      <c r="B9" s="43"/>
      <c r="C9" s="44"/>
      <c r="D9" s="44"/>
      <c r="E9" s="44"/>
      <c r="F9" s="45"/>
      <c r="G9" s="46" t="s">
        <v>24</v>
      </c>
      <c r="H9" s="47"/>
      <c r="I9" s="48"/>
      <c r="J9" s="49"/>
      <c r="K9" s="33" t="s">
        <v>25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 x14ac:dyDescent="0.25">
      <c r="A10" s="50" t="s">
        <v>26</v>
      </c>
      <c r="B10" s="51" t="s">
        <v>130</v>
      </c>
      <c r="C10" s="52" t="s">
        <v>27</v>
      </c>
      <c r="D10" s="52"/>
      <c r="E10" s="52"/>
      <c r="F10" s="52"/>
      <c r="G10" s="51"/>
      <c r="H10" s="53"/>
      <c r="I10" s="54"/>
      <c r="J10" s="55"/>
      <c r="K10" s="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5" customHeight="1" x14ac:dyDescent="0.25">
      <c r="A11" s="16" t="s">
        <v>29</v>
      </c>
      <c r="B11" s="56"/>
      <c r="C11" s="57" t="s">
        <v>27</v>
      </c>
      <c r="D11" s="57"/>
      <c r="E11" s="57"/>
      <c r="F11" s="57"/>
      <c r="G11" s="56"/>
      <c r="H11" s="58" t="s">
        <v>30</v>
      </c>
      <c r="I11" s="59"/>
      <c r="J11" s="60"/>
      <c r="K11" s="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4.25" customHeight="1" x14ac:dyDescent="0.25">
      <c r="A12" s="61" t="s">
        <v>29</v>
      </c>
      <c r="B12" s="62"/>
      <c r="C12" s="63" t="s">
        <v>27</v>
      </c>
      <c r="D12" s="63"/>
      <c r="E12" s="63"/>
      <c r="F12" s="63"/>
      <c r="G12" s="62"/>
      <c r="H12" s="64" t="s">
        <v>31</v>
      </c>
      <c r="I12" s="65"/>
      <c r="J12" s="66"/>
      <c r="K12" s="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4.25" customHeight="1" x14ac:dyDescent="0.25">
      <c r="A13" s="61" t="s">
        <v>29</v>
      </c>
      <c r="B13" s="62"/>
      <c r="C13" s="63" t="s">
        <v>27</v>
      </c>
      <c r="D13" s="63"/>
      <c r="E13" s="63"/>
      <c r="F13" s="63"/>
      <c r="G13" s="62"/>
      <c r="H13" s="64" t="s">
        <v>31</v>
      </c>
      <c r="I13" s="65"/>
      <c r="J13" s="66"/>
      <c r="K13" s="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25" customHeight="1" x14ac:dyDescent="0.25">
      <c r="A14" s="61" t="s">
        <v>29</v>
      </c>
      <c r="B14" s="62"/>
      <c r="C14" s="63" t="s">
        <v>27</v>
      </c>
      <c r="D14" s="63"/>
      <c r="E14" s="63"/>
      <c r="F14" s="63"/>
      <c r="G14" s="62"/>
      <c r="H14" s="64" t="s">
        <v>31</v>
      </c>
      <c r="I14" s="65"/>
      <c r="J14" s="66"/>
      <c r="K14" s="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25" customHeight="1" x14ac:dyDescent="0.25">
      <c r="A15" s="61" t="s">
        <v>29</v>
      </c>
      <c r="B15" s="62"/>
      <c r="C15" s="63" t="s">
        <v>27</v>
      </c>
      <c r="D15" s="63"/>
      <c r="E15" s="63"/>
      <c r="F15" s="63"/>
      <c r="G15" s="62"/>
      <c r="H15" s="64" t="s">
        <v>31</v>
      </c>
      <c r="I15" s="65"/>
      <c r="J15" s="66"/>
      <c r="K15" s="5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25" customHeight="1" x14ac:dyDescent="0.25">
      <c r="A16" s="61" t="s">
        <v>29</v>
      </c>
      <c r="B16" s="62"/>
      <c r="C16" s="63" t="s">
        <v>27</v>
      </c>
      <c r="D16" s="63"/>
      <c r="E16" s="63"/>
      <c r="F16" s="63"/>
      <c r="G16" s="62"/>
      <c r="H16" s="64" t="s">
        <v>31</v>
      </c>
      <c r="I16" s="65"/>
      <c r="J16" s="66"/>
      <c r="K16" s="5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25" customHeight="1" x14ac:dyDescent="0.25">
      <c r="A17" s="61" t="s">
        <v>29</v>
      </c>
      <c r="B17" s="62"/>
      <c r="C17" s="63" t="s">
        <v>27</v>
      </c>
      <c r="D17" s="63"/>
      <c r="E17" s="63"/>
      <c r="F17" s="63"/>
      <c r="G17" s="62"/>
      <c r="H17" s="64" t="s">
        <v>31</v>
      </c>
      <c r="I17" s="65"/>
      <c r="J17" s="66"/>
      <c r="K17" s="5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25" customHeight="1" x14ac:dyDescent="0.25">
      <c r="A18" s="61" t="s">
        <v>29</v>
      </c>
      <c r="B18" s="62"/>
      <c r="C18" s="63" t="s">
        <v>27</v>
      </c>
      <c r="D18" s="63"/>
      <c r="E18" s="63"/>
      <c r="F18" s="63"/>
      <c r="G18" s="62"/>
      <c r="H18" s="64" t="s">
        <v>31</v>
      </c>
      <c r="I18" s="65"/>
      <c r="J18" s="66"/>
      <c r="K18" s="5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25" customHeight="1" x14ac:dyDescent="0.25">
      <c r="A19" s="61" t="s">
        <v>29</v>
      </c>
      <c r="B19" s="62"/>
      <c r="C19" s="63" t="s">
        <v>27</v>
      </c>
      <c r="D19" s="63"/>
      <c r="E19" s="63"/>
      <c r="F19" s="63"/>
      <c r="G19" s="62"/>
      <c r="H19" s="64" t="s">
        <v>31</v>
      </c>
      <c r="I19" s="65"/>
      <c r="J19" s="66"/>
      <c r="K19" s="5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25" customHeight="1" x14ac:dyDescent="0.25">
      <c r="A20" s="61" t="s">
        <v>29</v>
      </c>
      <c r="B20" s="62"/>
      <c r="C20" s="63" t="s">
        <v>27</v>
      </c>
      <c r="D20" s="63"/>
      <c r="E20" s="63"/>
      <c r="F20" s="63"/>
      <c r="G20" s="62"/>
      <c r="H20" s="64" t="s">
        <v>31</v>
      </c>
      <c r="I20" s="65"/>
      <c r="J20" s="66"/>
      <c r="K20" s="5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4.25" customHeight="1" x14ac:dyDescent="0.25">
      <c r="A21" s="61" t="s">
        <v>29</v>
      </c>
      <c r="B21" s="62"/>
      <c r="C21" s="63" t="s">
        <v>27</v>
      </c>
      <c r="D21" s="63"/>
      <c r="E21" s="63"/>
      <c r="F21" s="63"/>
      <c r="G21" s="62"/>
      <c r="H21" s="64" t="s">
        <v>31</v>
      </c>
      <c r="I21" s="65"/>
      <c r="J21" s="66"/>
      <c r="K21" s="5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4.25" customHeight="1" x14ac:dyDescent="0.25">
      <c r="A22" s="61" t="s">
        <v>29</v>
      </c>
      <c r="B22" s="62"/>
      <c r="C22" s="63" t="s">
        <v>27</v>
      </c>
      <c r="D22" s="63"/>
      <c r="E22" s="63"/>
      <c r="F22" s="63"/>
      <c r="G22" s="62"/>
      <c r="H22" s="64" t="s">
        <v>31</v>
      </c>
      <c r="I22" s="65"/>
      <c r="J22" s="66"/>
      <c r="K22" s="5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 x14ac:dyDescent="0.25">
      <c r="A23" s="81" t="s">
        <v>29</v>
      </c>
      <c r="B23" s="82"/>
      <c r="C23" s="83" t="s">
        <v>27</v>
      </c>
      <c r="D23" s="83"/>
      <c r="E23" s="83"/>
      <c r="F23" s="83"/>
      <c r="G23" s="82"/>
      <c r="H23" s="84" t="s">
        <v>31</v>
      </c>
      <c r="I23" s="85"/>
      <c r="J23" s="86"/>
      <c r="K23" s="5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4.25" customHeigh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4.25" customHeigh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4.25" customHeigh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4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4.25" customHeigh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4.25" customHeigh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4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4.25" customHeigh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5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4.25" customHeigh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4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4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4.25" customHeight="1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4.25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4.25" customHeight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5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5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 x14ac:dyDescent="0.25">
      <c r="A45" s="6"/>
      <c r="B45" s="6"/>
      <c r="C45" s="6"/>
      <c r="D45" s="6"/>
      <c r="E45" s="6"/>
      <c r="F45" s="6"/>
      <c r="G45" s="6"/>
      <c r="H45" s="6"/>
      <c r="I45" s="6"/>
      <c r="J45" s="6"/>
      <c r="K45" s="5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 x14ac:dyDescent="0.25">
      <c r="A46" s="6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 x14ac:dyDescent="0.25">
      <c r="A49" s="6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 x14ac:dyDescent="0.25">
      <c r="A50" s="6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 x14ac:dyDescent="0.25">
      <c r="A52" s="6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5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5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5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5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5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5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5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5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5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5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5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5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5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5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5"/>
    <row r="218" spans="1:26" ht="15.75" customHeight="1" x14ac:dyDescent="0.25"/>
    <row r="219" spans="1:26" ht="15.75" customHeight="1" x14ac:dyDescent="0.25"/>
    <row r="220" spans="1:26" ht="15.75" customHeight="1" x14ac:dyDescent="0.25"/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</sheetData>
  <sheetProtection algorithmName="SHA-512" hashValue="oE5TIhl5qn5goxkYaSvKAb3XKGOuY0LjA1LayOXMeJYoFM7vmtFzXtfcPVW0sw6qut6W2uioTZwgkzXEOm85jQ==" saltValue="ANPdnXbpzZKVysYTKY+cDQ==" spinCount="100000" sheet="1" objects="1" scenarios="1"/>
  <mergeCells count="19">
    <mergeCell ref="H23:I23"/>
    <mergeCell ref="H17:I17"/>
    <mergeCell ref="H18:I18"/>
    <mergeCell ref="H19:I19"/>
    <mergeCell ref="H20:I20"/>
    <mergeCell ref="H21:I21"/>
    <mergeCell ref="H22:I22"/>
    <mergeCell ref="H11:I11"/>
    <mergeCell ref="H12:I12"/>
    <mergeCell ref="H13:I13"/>
    <mergeCell ref="H14:I14"/>
    <mergeCell ref="H15:I15"/>
    <mergeCell ref="H16:I16"/>
    <mergeCell ref="B1:J1"/>
    <mergeCell ref="B5:D5"/>
    <mergeCell ref="H5:J5"/>
    <mergeCell ref="H8:J8"/>
    <mergeCell ref="H9:J9"/>
    <mergeCell ref="H10:J10"/>
  </mergeCells>
  <dataValidations count="4">
    <dataValidation type="list" allowBlank="1" showErrorMessage="1" sqref="J7" xr:uid="{AA994232-7F0D-4FD7-BA16-5194014394FF}">
      <formula1>"Yes,No"</formula1>
    </dataValidation>
    <dataValidation type="list" allowBlank="1" showErrorMessage="1" sqref="J11:J23" xr:uid="{C68A2DDB-AEA0-40DF-8929-F17CF6D1B64B}">
      <formula1>"Satellite,Branch,Instructional Site,Degree Site"</formula1>
    </dataValidation>
    <dataValidation type="list" allowBlank="1" showErrorMessage="1" sqref="J6" xr:uid="{208DBAD2-9EDE-43F3-8CF5-7EA76CCF2C20}">
      <formula1>"Semester,Trimester,Quarter"</formula1>
    </dataValidation>
    <dataValidation type="list" allowBlank="1" showErrorMessage="1" sqref="G10:G23" xr:uid="{2E26745C-0BAA-4458-8C45-5C778A72624F}">
      <formula1>"On,Off"</formula1>
    </dataValidation>
  </dataValidations>
  <pageMargins left="0.5" right="0.2" top="0.5" bottom="0.5" header="0" footer="0"/>
  <pageSetup scale="65" orientation="landscape"/>
  <headerFooter>
    <oddHeader>&amp;LAKIS AIMS 2019&amp;CAIHEC AIMS AY 2018-19</oddHeader>
    <oddFooter>&amp;LAmerican Indian Higher Education Consortium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0434EC98228F44BBE1BEE099AB7DED" ma:contentTypeVersion="16" ma:contentTypeDescription="Create a new document." ma:contentTypeScope="" ma:versionID="8da616f34371346aa6774555eefb5c39">
  <xsd:schema xmlns:xsd="http://www.w3.org/2001/XMLSchema" xmlns:xs="http://www.w3.org/2001/XMLSchema" xmlns:p="http://schemas.microsoft.com/office/2006/metadata/properties" xmlns:ns2="34937922-8c3d-4f43-b6f6-aa9cf2ddb544" xmlns:ns3="cd3b9ed2-423e-4733-be00-22d3edb27cd6" targetNamespace="http://schemas.microsoft.com/office/2006/metadata/properties" ma:root="true" ma:fieldsID="7ab4b18e4266ce1c406b7223e421e604" ns2:_="" ns3:_="">
    <xsd:import namespace="34937922-8c3d-4f43-b6f6-aa9cf2ddb544"/>
    <xsd:import namespace="cd3b9ed2-423e-4733-be00-22d3edb27cd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937922-8c3d-4f43-b6f6-aa9cf2ddb54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85fd590b-0435-4dc6-9bd3-4fde0f678e84}" ma:internalName="TaxCatchAll" ma:showField="CatchAllData" ma:web="34937922-8c3d-4f43-b6f6-aa9cf2ddb5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3b9ed2-423e-4733-be00-22d3edb27c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1260f3fa-6dc7-4f77-82f8-282daf4d99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8A3DD5D583674D8B36392E09D1F7EA" ma:contentTypeVersion="5" ma:contentTypeDescription="Create a new document." ma:contentTypeScope="" ma:versionID="c7b8ba6452a8826429f8555053eb4a04">
  <xsd:schema xmlns:xsd="http://www.w3.org/2001/XMLSchema" xmlns:xs="http://www.w3.org/2001/XMLSchema" xmlns:p="http://schemas.microsoft.com/office/2006/metadata/properties" xmlns:ns1="http://schemas.microsoft.com/sharepoint/v3" xmlns:ns2="25511ad5-2ebc-43e2-8c8c-359b1c6e6498" xmlns:ns3="f3f98e1a-03e1-444f-a0a1-a16a2d2cfef8" xmlns:ns4="d30df12c-fc41-4efa-87d3-dfff49dcf3c4" targetNamespace="http://schemas.microsoft.com/office/2006/metadata/properties" ma:root="true" ma:fieldsID="e4ef05f9540eaa8007d056a3603a1554" ns1:_="" ns2:_="" ns3:_="" ns4:_="">
    <xsd:import namespace="http://schemas.microsoft.com/sharepoint/v3"/>
    <xsd:import namespace="25511ad5-2ebc-43e2-8c8c-359b1c6e6498"/>
    <xsd:import namespace="f3f98e1a-03e1-444f-a0a1-a16a2d2cfef8"/>
    <xsd:import namespace="d30df12c-fc41-4efa-87d3-dfff49dcf3c4"/>
    <xsd:element name="properties">
      <xsd:complexType>
        <xsd:sequence>
          <xsd:element name="documentManagement">
            <xsd:complexType>
              <xsd:all>
                <xsd:element ref="ns2:Document_x0020_Description" minOccurs="0"/>
                <xsd:element ref="ns2:Date_x0020_Posted" minOccurs="0"/>
                <xsd:element ref="ns3:SharedWithUsers" minOccurs="0"/>
                <xsd:element ref="ns1:URL" minOccurs="0"/>
                <xsd:element ref="ns4:Web_x0020_Page_x0020_Na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1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11ad5-2ebc-43e2-8c8c-359b1c6e6498" elementFormDefault="qualified">
    <xsd:import namespace="http://schemas.microsoft.com/office/2006/documentManagement/types"/>
    <xsd:import namespace="http://schemas.microsoft.com/office/infopath/2007/PartnerControls"/>
    <xsd:element name="Document_x0020_Description" ma:index="8" nillable="true" ma:displayName="Document Description" ma:internalName="Document_x0020_Description">
      <xsd:simpleType>
        <xsd:restriction base="dms:Note"/>
      </xsd:simpleType>
    </xsd:element>
    <xsd:element name="Date_x0020_Posted" ma:index="9" nillable="true" ma:displayName="Date Posted" ma:default="[today]" ma:format="DateOnly" ma:internalName="Date_x0020_Post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f98e1a-03e1-444f-a0a1-a16a2d2cfe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df12c-fc41-4efa-87d3-dfff49dcf3c4" elementFormDefault="qualified">
    <xsd:import namespace="http://schemas.microsoft.com/office/2006/documentManagement/types"/>
    <xsd:import namespace="http://schemas.microsoft.com/office/infopath/2007/PartnerControls"/>
    <xsd:element name="Web_x0020_Page_x0020_Name" ma:index="12" nillable="true" ma:displayName="Web Page Name" ma:internalName="Web_x0020_Page_x0020_Nam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eb_x0020_Page_x0020_Name xmlns="d30df12c-fc41-4efa-87d3-dfff49dcf3c4" xsi:nil="true"/>
    <Date_x0020_Posted xmlns="25511ad5-2ebc-43e2-8c8c-359b1c6e6498">2023-10-24T04:00:00+00:00</Date_x0020_Posted>
    <URL xmlns="http://schemas.microsoft.com/sharepoint/v3">
      <Url xsi:nil="true"/>
      <Description xsi:nil="true"/>
    </URL>
    <Document_x0020_Description xmlns="25511ad5-2ebc-43e2-8c8c-359b1c6e6498" xsi:nil="true"/>
  </documentManagement>
</p:properties>
</file>

<file path=customXml/itemProps1.xml><?xml version="1.0" encoding="utf-8"?>
<ds:datastoreItem xmlns:ds="http://schemas.openxmlformats.org/officeDocument/2006/customXml" ds:itemID="{C84AE068-010D-412B-A8A6-97FE5ABC968A}"/>
</file>

<file path=customXml/itemProps2.xml><?xml version="1.0" encoding="utf-8"?>
<ds:datastoreItem xmlns:ds="http://schemas.openxmlformats.org/officeDocument/2006/customXml" ds:itemID="{8707D059-37CD-4B0E-9C07-7F2A9A0CDC16}"/>
</file>

<file path=customXml/itemProps3.xml><?xml version="1.0" encoding="utf-8"?>
<ds:datastoreItem xmlns:ds="http://schemas.openxmlformats.org/officeDocument/2006/customXml" ds:itemID="{178F320D-D5B6-4D14-B95D-0CAA0AE28C11}"/>
</file>

<file path=customXml/itemProps4.xml><?xml version="1.0" encoding="utf-8"?>
<ds:datastoreItem xmlns:ds="http://schemas.openxmlformats.org/officeDocument/2006/customXml" ds:itemID="{38AFDE40-7F3E-439F-8531-13DCBDD61E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ANC</vt:lpstr>
      <vt:lpstr>BCC</vt:lpstr>
      <vt:lpstr>BMCC</vt:lpstr>
      <vt:lpstr>CCCC</vt:lpstr>
      <vt:lpstr>CDKC</vt:lpstr>
      <vt:lpstr>CMN</vt:lpstr>
      <vt:lpstr>CtMN</vt:lpstr>
      <vt:lpstr>DC</vt:lpstr>
      <vt:lpstr>FDLTCC</vt:lpstr>
      <vt:lpstr>HINU</vt:lpstr>
      <vt:lpstr>IAIA</vt:lpstr>
      <vt:lpstr>IC</vt:lpstr>
      <vt:lpstr>KBOCC</vt:lpstr>
      <vt:lpstr>LBHC</vt:lpstr>
      <vt:lpstr>LCOOU</vt:lpstr>
      <vt:lpstr>LPTC</vt:lpstr>
      <vt:lpstr>NHSC</vt:lpstr>
      <vt:lpstr>NICC</vt:lpstr>
      <vt:lpstr>NTU</vt:lpstr>
      <vt:lpstr>NWIC</vt:lpstr>
      <vt:lpstr>OLC</vt:lpstr>
      <vt:lpstr>RLNC</vt:lpstr>
      <vt:lpstr>SBC</vt:lpstr>
      <vt:lpstr>SCC</vt:lpstr>
      <vt:lpstr>SCTC</vt:lpstr>
      <vt:lpstr>SGU</vt:lpstr>
      <vt:lpstr>SIPI</vt:lpstr>
      <vt:lpstr>SKC</vt:lpstr>
      <vt:lpstr>SWC</vt:lpstr>
      <vt:lpstr>TMCC</vt:lpstr>
      <vt:lpstr>TOCC</vt:lpstr>
      <vt:lpstr>UTTC</vt:lpstr>
      <vt:lpstr>WETCC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Wells Ling</dc:creator>
  <cp:lastModifiedBy>Wells Ling</cp:lastModifiedBy>
  <dcterms:created xsi:type="dcterms:W3CDTF">2023-10-23T16:35:32Z</dcterms:created>
  <dcterms:modified xsi:type="dcterms:W3CDTF">2023-10-23T20:39:14Z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0x010100688A3DD5D583674D8B36392E09D1F7EA</vt:lpwstr>
  </property>
  <property fmtid="{D5CDD505-2E9C-101B-9397-08002B2CF9AE}" pid="3" name="_dlc_DocIdItemGuid">
    <vt:lpwstr>e04d13a1-34f8-4352-9373-c13547a436aa</vt:lpwstr>
  </property>
</Properties>
</file>